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30" windowHeight="7860" activeTab="0"/>
  </bookViews>
  <sheets>
    <sheet name="Sheet1" sheetId="1" r:id="rId1"/>
    <sheet name="Sheet3" sheetId="2" r:id="rId2"/>
  </sheets>
  <definedNames>
    <definedName name="_xlnm._FilterDatabase" localSheetId="0" hidden="1">'Sheet1'!$A$4:$R$311</definedName>
  </definedNames>
  <calcPr fullCalcOnLoad="1"/>
</workbook>
</file>

<file path=xl/sharedStrings.xml><?xml version="1.0" encoding="utf-8"?>
<sst xmlns="http://schemas.openxmlformats.org/spreadsheetml/2006/main" count="3821" uniqueCount="1345">
  <si>
    <t>负责企业信用监管立法和相关制度的调研制定工作</t>
  </si>
  <si>
    <t>具备两年以上北京市工商系统工作经历；具备法制工作或企业监督管理相关工作经历</t>
  </si>
  <si>
    <t>负责拟定流通领域商品质量监督管理的规章制度、流通领域商品质量抽检、商品质量案件查办工作</t>
  </si>
  <si>
    <t>具备两年以上北京市工商系统工作经历；具备执法办案工作经验且具备商品、消保或市场岗位工作经历</t>
  </si>
  <si>
    <t>负责配合市政府有关部门开展外部专项整治和联合执法等工作</t>
  </si>
  <si>
    <t>具备两年以上北京市工商系统工作经历；具备一定的对外执法协作工作经验，节假日需要在单位值班备勤</t>
  </si>
  <si>
    <t>负责工商行政执法案件的查处办理工作</t>
  </si>
  <si>
    <t>具备两年以上北京市工商系统工作经历；具备执法办案工作经历</t>
  </si>
  <si>
    <t>具备两年以上北京市工商系统工作经历；方便首都机场上下班；具备执法办案工作经历</t>
  </si>
  <si>
    <t>北京市规划和国土资源管理委员会</t>
  </si>
  <si>
    <t>委机关业务处室</t>
  </si>
  <si>
    <t>具有国土资源管理、城乡规划管理相关工作经验</t>
  </si>
  <si>
    <t>具有城乡规划管理、国土资源管理相关工作经验</t>
  </si>
  <si>
    <t>北京城市副中心建设领导小组规划建设指挥部办公室</t>
  </si>
  <si>
    <t>城乡规划管理和国土资源管理岗位</t>
  </si>
  <si>
    <t>从事北京城市副中心规划组织编制及实施监督工作</t>
  </si>
  <si>
    <t>城乡规划、市政、土地资源管理、法律及相关专业</t>
  </si>
  <si>
    <t>临时机构，工作期限暂至2020年底，工作期满后人员由规土委统筹安排</t>
  </si>
  <si>
    <t>北京市国土资源执法监察总队</t>
  </si>
  <si>
    <t>执法监察岗</t>
  </si>
  <si>
    <t>国土资源执法监察工作</t>
  </si>
  <si>
    <t>具备国土资源管理相关工作经验</t>
  </si>
  <si>
    <t>业务办理岗</t>
  </si>
  <si>
    <t>草拟制订全市统一的不动产登记规范化管理办法，组织定期开展办法执行贯彻情况的检查、总结并及时修订；办理在京中央企业不动产登记、发证工作等</t>
  </si>
  <si>
    <t>负责不动产登记数据信息共享相关工作；负责不动产登记管理系统市区两级用户、权限及钥匙盘管理；负责不动产登记业务统计信息的收集整理工作等</t>
  </si>
  <si>
    <t>负责年度土地变更调查和季度遥感监测工作的技术指导、进度追踪、调查成果质量检查及其他土地利用现状调查工作等</t>
  </si>
  <si>
    <t>土地资源管理、地理信息系统、遥感学相关专业</t>
  </si>
  <si>
    <t>具备我市土地变更调查及遥感监测等相关工作经历</t>
  </si>
  <si>
    <t>开展不动产权籍调查及土地专项调查工作</t>
  </si>
  <si>
    <t>土地资源管理、地理信息系统、测绘学相关专业</t>
  </si>
  <si>
    <t>从事过我市集体土地调查、第二次全国土地调查或集体土地所有权登记发证等大范围土地调查工作</t>
  </si>
  <si>
    <t>从事过我市土地管理数据库管理等相关工作</t>
  </si>
  <si>
    <t>北京市不动产登记事务中心监督指导科</t>
  </si>
  <si>
    <t>北京市不动产登记事务中心信息管理科</t>
  </si>
  <si>
    <t>北京市土地权籍事务中心调查一部</t>
  </si>
  <si>
    <t>北京市土地权籍事务中心调查二部</t>
  </si>
  <si>
    <t>北京市土地权籍事务中心信息部</t>
  </si>
  <si>
    <t>需要经常开展外业调查工作</t>
  </si>
  <si>
    <t>负责地籍管理信息系统建设、运行与数据维护；向局内外提供地籍数据技术支持和服务</t>
  </si>
  <si>
    <t>负责工商综合数据分析，调查研究成果和综合材料撰写；政府宏观政策研究，市场体系建设和经济改革相关问题研究等工作</t>
  </si>
  <si>
    <t>具备两年以上北京市工商系统工作经历；具备较好的文字写作能力</t>
  </si>
  <si>
    <t>针对罪犯普遍性或个性心理问题，运用心理矫治手段或技巧，开展矫治活动</t>
  </si>
  <si>
    <t>具有5年以上监狱工作经验；具有基层心理矫治工作经验或有相应专业知识背景</t>
  </si>
  <si>
    <t>政治坚定，有一定的马列主义理论功底；有相关工作经历，承担过综合性报告、领导讲话、政策文件等有关文稿起草工作；有较强的文字表达能力</t>
  </si>
  <si>
    <t>政治坚定，有一定的马列主义理论功底；有两年以上人事工作经历，承担过综合性报告、领导讲话、政策文件等有关文稿起草工作；有较强的文字表达能力和组织协调能力</t>
  </si>
  <si>
    <t>政治坚定，有一定的马列主义理论功底；有相关工作经历，承担过综合性报告、领导讲话、政策文件等有关文稿起草工作；有较强的文字表达能力和筹办会议活动能力，有一定的社会交往能力</t>
  </si>
  <si>
    <t>具有相关工作经验</t>
  </si>
  <si>
    <t>负责研究制定科普规划和计划，策划举办北京科技活动周，引导社会力量关注科普工作，培育品牌科普活动</t>
  </si>
  <si>
    <t>负责制定全市全民健身设施配建、更新及管理的规划方案，并组织实施；管理全市配建的全民健身设施，并依法进行执法检查等</t>
  </si>
  <si>
    <t>文字能力强，主笔过领导讲话、报告等文件的起草；有财务工作经历、取得会计从业资格证书；熟悉对外出访办理程序；有强健的身体，能承担长期出差调研等工作</t>
  </si>
  <si>
    <t>1989年1月1日以后出生</t>
  </si>
  <si>
    <t>28周岁以下</t>
  </si>
  <si>
    <t>法律</t>
  </si>
  <si>
    <t>政治素质好，事业心强；勤奋敬业，甘于奉献，作风严谨，廉洁自律；有较强的调查研究、文字表达和沟通协调能力</t>
  </si>
  <si>
    <t>负责政策理论研究、法规规章修订、行政执法、保密管理等工作</t>
  </si>
  <si>
    <t>协助领导做好日常党务工作、会务服务和公文起草办理、内勤等</t>
  </si>
  <si>
    <t>北京市医院管理局</t>
  </si>
  <si>
    <t>医学、英语、管理、法律、文秘等专业</t>
  </si>
  <si>
    <t>财务与资产管理处（审计处）</t>
  </si>
  <si>
    <t>市属医院财经管理</t>
  </si>
  <si>
    <t>卫生经济、财务、会计或审计专业</t>
  </si>
  <si>
    <t>科研学科教育处</t>
  </si>
  <si>
    <t>科研管理</t>
  </si>
  <si>
    <t>医学科研管理</t>
  </si>
  <si>
    <t>医学及相关专业</t>
  </si>
  <si>
    <t>党群处</t>
  </si>
  <si>
    <t>党务工作</t>
  </si>
  <si>
    <t>负责日常行政办公、文稿起草、综合协调、机要保密等工作</t>
  </si>
  <si>
    <t>结合公立医院改革，开展市属医院经济运行状况分析、政策研究和监管</t>
  </si>
  <si>
    <t>从事党建、宣传、精神文明、统战、离退、党风廉政等工作</t>
  </si>
  <si>
    <t>有三年以上党务工作经验</t>
  </si>
  <si>
    <t>具备一定的医学科研管理经验</t>
  </si>
  <si>
    <t>具备一定的医疗卫生相关工作或办公室行政工作经验</t>
  </si>
  <si>
    <t>了解北京市公立医院改革政策及公立医院财经、会计制度</t>
  </si>
  <si>
    <t>北京市高级人民法院</t>
  </si>
  <si>
    <t>立案庭</t>
  </si>
  <si>
    <t>从事立案督导工作</t>
  </si>
  <si>
    <t>法律及相关专业</t>
  </si>
  <si>
    <t>具有1年以上法院审判工作经历；通过国家统一司法考试；具有较扎实的法学理论功底和较强的调研指导能力</t>
  </si>
  <si>
    <t>3:1</t>
  </si>
  <si>
    <t>85268760
85268711</t>
  </si>
  <si>
    <t>行政审判庭</t>
  </si>
  <si>
    <t>行政案件审判和督导调研</t>
  </si>
  <si>
    <t>具有3年以上法院行政审判工作经历；通过国家统一司法考试；具有较扎实的法学理论功底和较强的调研指导能力</t>
  </si>
  <si>
    <t>执行局</t>
  </si>
  <si>
    <t>办理执行案件和执行调研工作</t>
  </si>
  <si>
    <t>具有3年以上法院执行或审判研究工作经历；通过国家统一司法考试；具有较扎实的法学理论功底和较强的调研指导能力</t>
  </si>
  <si>
    <t>诉讼服务办公室</t>
  </si>
  <si>
    <t>从事诉讼服务工作</t>
  </si>
  <si>
    <t>具有3年以上法院诉讼服务或审判管理工作经历；通过国家统一司法考试；具有较扎实的法学理论功底和较强的调研指导能力</t>
  </si>
  <si>
    <t>办公室</t>
  </si>
  <si>
    <t>从事司法政务相关工作</t>
  </si>
  <si>
    <t>具有代表联络或信息、调研等相关工作经历；具有较扎实的法学理论功底和较强的调研能力</t>
  </si>
  <si>
    <t>85268760
85268713</t>
  </si>
  <si>
    <t>研究室</t>
  </si>
  <si>
    <t>从事审判研究、综合调研等工作</t>
  </si>
  <si>
    <t>具有3年以上法院审判工作经历；通过国家统一司法考试；具有较扎实的法学理论功底和较强的调研指导能力</t>
  </si>
  <si>
    <t>监察室</t>
  </si>
  <si>
    <t>从事纪检监察等工作</t>
  </si>
  <si>
    <t>具有3年以上法院民商事审判或信访工作经历；具有较扎实的法学理论功底和较强的调研指导能力</t>
  </si>
  <si>
    <t>85268760
85268712</t>
  </si>
  <si>
    <t>新闻宣传办公室</t>
  </si>
  <si>
    <t>从事司法宣传相关工作</t>
  </si>
  <si>
    <t>具有1年以上法院司法宣传工作经历</t>
  </si>
  <si>
    <t>85268760
85268715</t>
  </si>
  <si>
    <t>干部处</t>
  </si>
  <si>
    <t>从事干部人事工作</t>
  </si>
  <si>
    <t>具有较强的公文写作能力和调研指导能力</t>
  </si>
  <si>
    <t>组宣处</t>
  </si>
  <si>
    <t>从事组织宣传等工作</t>
  </si>
  <si>
    <t>具有较强的公文写作能力和调研指导能力；或具有一定的公文撰写、活动策划和新媒体运营能力</t>
  </si>
  <si>
    <t>教育培训处</t>
  </si>
  <si>
    <t>从事教育培训相关工作</t>
  </si>
  <si>
    <t>具有3年以上法院审判研究或教育培训工作经历；具有较扎实的法学理论功底和较强的调研指导能力</t>
  </si>
  <si>
    <t>信息技术处</t>
  </si>
  <si>
    <t>从事信息技术相关工作</t>
  </si>
  <si>
    <t>计算机及相关专业</t>
  </si>
  <si>
    <t>具有3年以上法院信息化工作经历</t>
  </si>
  <si>
    <t>85268760
85268714</t>
  </si>
  <si>
    <t>北京市第三中级人民法院</t>
  </si>
  <si>
    <t>审判执行部门</t>
  </si>
  <si>
    <t>法官助理</t>
  </si>
  <si>
    <t>协助法官完成审判辅助工作</t>
  </si>
  <si>
    <t>刑法相关专业</t>
  </si>
  <si>
    <t>民商法等法学专业</t>
  </si>
  <si>
    <t>北京铁路运输中级法院（北京市第四中级人民法院）</t>
  </si>
  <si>
    <t>从事执行辅助工作</t>
  </si>
  <si>
    <t>具有法律职业资格证书；2年以上执行工作经历</t>
  </si>
  <si>
    <t>综合办公室</t>
  </si>
  <si>
    <t>综合调研</t>
  </si>
  <si>
    <t>综合调研</t>
  </si>
  <si>
    <t>从事综合调研工作</t>
  </si>
  <si>
    <t>具有法律职业资格证书；有较强的调研能力；2年以上审判工作经历</t>
  </si>
  <si>
    <t>信息化管理</t>
  </si>
  <si>
    <t>信息化建设</t>
  </si>
  <si>
    <t>计算机科学与技术、网络信息管理及相关专业</t>
  </si>
  <si>
    <t>机要文秘</t>
  </si>
  <si>
    <t>从事机要管理、文秘工作</t>
  </si>
  <si>
    <t>司法宣传</t>
  </si>
  <si>
    <t>从事司法宣传工作</t>
  </si>
  <si>
    <t>财务会计</t>
  </si>
  <si>
    <t>从事财务工作</t>
  </si>
  <si>
    <t>财务会计相关专业</t>
  </si>
  <si>
    <t>北京知识产权法院</t>
  </si>
  <si>
    <t>普通业务庭室</t>
  </si>
  <si>
    <t>从事审判辅助工作</t>
  </si>
  <si>
    <t>通过国家司法考试</t>
  </si>
  <si>
    <t>综合行政</t>
  </si>
  <si>
    <t>从事党务人事、行政管理、新闻宣传等综合行政工作</t>
  </si>
  <si>
    <t>法学、管理学、文学、新闻等相关专业</t>
  </si>
  <si>
    <t>信息技术</t>
  </si>
  <si>
    <t>城乡规划、国土资源、市政交通规划管理岗位</t>
  </si>
  <si>
    <t>从事本市城乡规划编制、规划管理、国土资源管理、市政交通规划管理等相关工作</t>
  </si>
  <si>
    <t>土地资源管理、城乡规划、市政、土木工程、建筑工程、市政交通及相关专业</t>
  </si>
  <si>
    <t>通过国家司法考试；具有2年以上法院审判执行部门工作经历</t>
  </si>
  <si>
    <t>北京市民族事务委员会</t>
  </si>
  <si>
    <t>民族一处</t>
  </si>
  <si>
    <t>宗教处</t>
  </si>
  <si>
    <t>依法管理民族事务，对有关重大问题进行调查研究并提出对策意见，重点负责少数民族群众来京务工经商人员服务管理工作</t>
  </si>
  <si>
    <t>依法管理宗教事务，沟通联系教职人员并做好服务管理工作；承办处内及分管业务文字起草工作</t>
  </si>
  <si>
    <t>民族、宗教、社会学、法律及中文专业</t>
  </si>
  <si>
    <t>民族、宗教、社会学、行政管理、政治学、法律及中文等文科专业</t>
  </si>
  <si>
    <t>具有3年以上公务员工作经历；具有行政管理工作经验；具有较强的组织协调和文字能力</t>
  </si>
  <si>
    <t>北京市政府采购中心</t>
  </si>
  <si>
    <t>人事部</t>
  </si>
  <si>
    <t>党务、工会</t>
  </si>
  <si>
    <t>相关专业</t>
  </si>
  <si>
    <t>具有党政工团工作经历</t>
  </si>
  <si>
    <t>5：1</t>
  </si>
  <si>
    <t>负责组织党团群活动、文稿起草等</t>
  </si>
  <si>
    <t>北京市发展和改革委员会</t>
  </si>
  <si>
    <t>政策研究类处室</t>
  </si>
  <si>
    <t>宏观政策研究</t>
  </si>
  <si>
    <t>负责本市经济与社会发展宏观政策研究和公文起草等工作</t>
  </si>
  <si>
    <t>经济学、公共管理类相关专业</t>
  </si>
  <si>
    <t>具备较扎实的政策理论基础，较强的文字能力和综合协调能力</t>
  </si>
  <si>
    <t>66415588-0745</t>
  </si>
  <si>
    <t>北京市国防动员委员会国民经济和装备动员办公室</t>
  </si>
  <si>
    <t>国民经济和装备动员政策研究</t>
  </si>
  <si>
    <t>负责本市国民经济和装备动员政策研究和公文起草等工作</t>
  </si>
  <si>
    <t>北京市深化医药卫生体制改革领导小组办公室</t>
  </si>
  <si>
    <t>医改政策研究</t>
  </si>
  <si>
    <t>负责本市医改政策研究和公文起草等工作</t>
  </si>
  <si>
    <t>卫生经济与管理、社会保障等经济、公共管理类相关专业</t>
  </si>
  <si>
    <t>北京市新首钢高端产业综合服务区发展建设领导小组办公室</t>
  </si>
  <si>
    <t>新首钢高端产业综合服务区项目协调</t>
  </si>
  <si>
    <t>负责本市新首钢高端产业综合服务区项目协调及推进等工作</t>
  </si>
  <si>
    <t>具备较强的文字能力和综合协调能力</t>
  </si>
  <si>
    <t>北京市节能监察大队</t>
  </si>
  <si>
    <t>节能监察</t>
  </si>
  <si>
    <t>环境、能源、暖通、法律相关专业</t>
  </si>
  <si>
    <t>具有较强的逻辑思维和文字表达能力</t>
  </si>
  <si>
    <t>北京市价格认证中心</t>
  </si>
  <si>
    <t>价格认证</t>
  </si>
  <si>
    <t>承担全市各类涉纪、涉案财产价格认证工作</t>
  </si>
  <si>
    <t>法学相关专业</t>
  </si>
  <si>
    <t>该单位为北京市发展和改革委员会设在机构</t>
  </si>
  <si>
    <t>根据中华人民共和国节约能源法，对违反节能法律、法规的行为实施节能监察</t>
  </si>
  <si>
    <t>该单位为北京市发展和改革委员会直属单位；需经常到各区、企业开展节能监察工作</t>
  </si>
  <si>
    <t>该单位为北京市发展和改革委员会直属单位；需经常到外地、各区、企业开展价格认证工作</t>
  </si>
  <si>
    <t>应为市森林公安系统在职民警</t>
  </si>
  <si>
    <t>体育产业 发展处</t>
  </si>
  <si>
    <t>市级机关</t>
  </si>
  <si>
    <t>统计内勤 职位</t>
  </si>
  <si>
    <t>管理学、法学等相关专业</t>
  </si>
  <si>
    <t>具备一定英语水平（通过国家英语六级考试）</t>
  </si>
  <si>
    <t>负责全市体育产业统计工作； 负责本处信息的汇总、整理、保存，撰写各类公文；协助参与指导监督各区依法对体育运动项目经营单位的安全生产监管以及高危险性体育运动项目的经营许可监管等工作</t>
  </si>
  <si>
    <t>北京市红十字会</t>
  </si>
  <si>
    <t>北京市住房和城乡建设委员会</t>
  </si>
  <si>
    <t>中共北京市委统战部</t>
  </si>
  <si>
    <t>中共北京市委保密办（市保密局）</t>
  </si>
  <si>
    <t>从事党务、人事及老干部服务管理工作</t>
  </si>
  <si>
    <t>公共管理、工商管理、经济学</t>
  </si>
  <si>
    <t>具有较高的政治素质、较强的沟通协调能力和文字处理能力</t>
  </si>
  <si>
    <t>信息系统建设管理</t>
  </si>
  <si>
    <t>负责职业技能培训信息系统建设管理工作</t>
  </si>
  <si>
    <t>计算机</t>
  </si>
  <si>
    <t>能够解决计算机故障问题，熟悉网络建设</t>
  </si>
  <si>
    <t>教学研究、督导管理、高技能人才服务管理</t>
  </si>
  <si>
    <t>从事技工教育和职业培训相关的教学研究工作；负责对职业技能培训机构实施督导评估；从事高技能人才发展规划、指导相关部门做好人才培养及服务管理工作</t>
  </si>
  <si>
    <t>具有较强的沟通协调能力和文字处理能力</t>
  </si>
  <si>
    <t>教育培训和继续教育管理</t>
  </si>
  <si>
    <t>从事教育培训和继续教育管理工作</t>
  </si>
  <si>
    <t>统计和综合管理</t>
  </si>
  <si>
    <t>从事统计和综合管理工作</t>
  </si>
  <si>
    <t>军队转业干部安置服务中心</t>
  </si>
  <si>
    <t>自主择业军转干部服务管理</t>
  </si>
  <si>
    <t>参与自主择业军转干部的日常服务与管理工作</t>
  </si>
  <si>
    <t>工商管理、公共管理</t>
  </si>
  <si>
    <t xml:space="preserve"> 财务</t>
  </si>
  <si>
    <t>负责单位财务收支核算及帐务处理、往来账款的核对、编报各类财务报表、保管财务凭证和账簿以及会计档案的归档等工作。</t>
  </si>
  <si>
    <t>会计学、财务管理、财务会计教育</t>
  </si>
  <si>
    <t>具有《会计从业资格证书》</t>
  </si>
  <si>
    <t>北京市职业能力建设指导中心</t>
  </si>
  <si>
    <t>外国专家与外国人就业事务中心</t>
  </si>
  <si>
    <t>北京市人力资源和社会保障局</t>
  </si>
  <si>
    <t>教育学、行政管理、政治学等相关专业</t>
  </si>
  <si>
    <t>教育学、公共管理、工商管理等相关专业</t>
  </si>
  <si>
    <t>统计、历史、哲学</t>
  </si>
  <si>
    <r>
      <t>具有一定的组织协调能力；能够熟练掌握WOR</t>
    </r>
    <r>
      <rPr>
        <sz val="10"/>
        <color indexed="8"/>
        <rFont val="宋体"/>
        <family val="0"/>
      </rPr>
      <t>D</t>
    </r>
    <r>
      <rPr>
        <sz val="10"/>
        <color indexed="8"/>
        <rFont val="宋体"/>
        <family val="0"/>
      </rPr>
      <t xml:space="preserve"> EXCEL POWERPOINT等办公软件；为人热情，责任心强</t>
    </r>
  </si>
  <si>
    <r>
      <t xml:space="preserve">58575946
</t>
    </r>
    <r>
      <rPr>
        <sz val="10"/>
        <rFont val="宋体"/>
        <family val="0"/>
      </rPr>
      <t>58575940</t>
    </r>
  </si>
  <si>
    <t>有从事城市管理、执法等相关工作实践</t>
  </si>
  <si>
    <t>政治面貌</t>
  </si>
  <si>
    <t>职位资格条件</t>
  </si>
  <si>
    <t>职位
名称</t>
  </si>
  <si>
    <t>咨询
电话</t>
  </si>
  <si>
    <t>专业
要求</t>
  </si>
  <si>
    <t>学历
要求</t>
  </si>
  <si>
    <t>职位简介</t>
  </si>
  <si>
    <t>其他条件</t>
  </si>
  <si>
    <t>用人       部门</t>
  </si>
  <si>
    <t>机构        性质</t>
  </si>
  <si>
    <t>遴选       单位</t>
  </si>
  <si>
    <t>遴选    人数</t>
  </si>
  <si>
    <t>年龄     要求</t>
  </si>
  <si>
    <t>学位要求</t>
  </si>
  <si>
    <t>是否组织职位业务水平测试</t>
  </si>
  <si>
    <t>面试人数与计划遴选人数的比例</t>
  </si>
  <si>
    <t>备注</t>
  </si>
  <si>
    <t>40周岁以下</t>
  </si>
  <si>
    <t>全日制硕士研究生及以上</t>
  </si>
  <si>
    <t>取得相应学位</t>
  </si>
  <si>
    <t>否</t>
  </si>
  <si>
    <t>参照公务员法管理单位</t>
  </si>
  <si>
    <t>不限</t>
  </si>
  <si>
    <t>单位序号</t>
  </si>
  <si>
    <t>职位序号</t>
  </si>
  <si>
    <t>不限</t>
  </si>
  <si>
    <t>中共北京市委办公厅</t>
  </si>
  <si>
    <t>文字综合部门</t>
  </si>
  <si>
    <t>市级机关</t>
  </si>
  <si>
    <t>文字综合1</t>
  </si>
  <si>
    <t>负责调查研究及信息综合、公文起草等工作</t>
  </si>
  <si>
    <t>中共党员</t>
  </si>
  <si>
    <t>5:1</t>
  </si>
  <si>
    <t>是</t>
  </si>
  <si>
    <t>文字综合2</t>
  </si>
  <si>
    <t>财务处</t>
  </si>
  <si>
    <t>财务管理</t>
  </si>
  <si>
    <t>全日制本科及以上</t>
  </si>
  <si>
    <t>市级机关</t>
  </si>
  <si>
    <t>中共北京市委农村工作委员会</t>
  </si>
  <si>
    <t>硕士研究生及以上</t>
  </si>
  <si>
    <t>学员管理</t>
  </si>
  <si>
    <t>本科及以上学历</t>
  </si>
  <si>
    <t>本科及以上</t>
  </si>
  <si>
    <t>党务管理</t>
  </si>
  <si>
    <t>法律、党建、财会、审计等</t>
  </si>
  <si>
    <t>法规处</t>
  </si>
  <si>
    <t>法律服务岗</t>
  </si>
  <si>
    <t>法律相关专业</t>
  </si>
  <si>
    <t>人事处</t>
  </si>
  <si>
    <t>人事管理岗</t>
  </si>
  <si>
    <t>档案、人力资源管理、计算机等专业</t>
  </si>
  <si>
    <t>硕士</t>
  </si>
  <si>
    <t>有相关工作经历和经验</t>
  </si>
  <si>
    <t>3:1</t>
  </si>
  <si>
    <t>全日制本科及以上</t>
  </si>
  <si>
    <t>学士</t>
  </si>
  <si>
    <t>北京市卫生和计划生育委员会</t>
  </si>
  <si>
    <t>老年与妇幼健康服务处（康复护理处）</t>
  </si>
  <si>
    <t>妇女保健</t>
  </si>
  <si>
    <t>医学或卫生事业管理</t>
  </si>
  <si>
    <t>计划生育基层指导处（流动人口计划生育服务管理处）</t>
  </si>
  <si>
    <t>综合管理</t>
  </si>
  <si>
    <t>负责计划生育相关政策课题研究、信息统计及数据分析、重要文稿起草等工作</t>
  </si>
  <si>
    <t>计划生育家庭发展处</t>
  </si>
  <si>
    <t>负责计划生育利益导向和性别比的政策调研等工作</t>
  </si>
  <si>
    <t>财务资产管理</t>
  </si>
  <si>
    <t>负责财务或者资产管理</t>
  </si>
  <si>
    <t>财会或经济类专业</t>
  </si>
  <si>
    <t>具有会计工作经历，具有会计从业资格证书，具备较强的沟通、协调能力，能够熟练操作计算机</t>
  </si>
  <si>
    <t>计划生育和医疗卫生监督执法</t>
  </si>
  <si>
    <t>负责全市计划生育或者医疗卫生综合执法工作</t>
  </si>
  <si>
    <t>医学类相关专业</t>
  </si>
  <si>
    <t>具有计划生育或者医疗工作经历，具备较强的沟通、协调能力，团队协作能力强，具有较强的文字能力，熟悉公文处理流程</t>
  </si>
  <si>
    <t>公共场所卫生综合执法</t>
  </si>
  <si>
    <t>负责全市公共场所或者学校卫生监督执法工作</t>
  </si>
  <si>
    <t>公共卫生或预防医学等相关专业</t>
  </si>
  <si>
    <t>具备较强的沟通、协调能力，团队协作能力强，具有较强的文字能力，熟悉公文处理流程</t>
  </si>
  <si>
    <t>办公室</t>
  </si>
  <si>
    <t>财务会计</t>
  </si>
  <si>
    <t>从事财务、会计等相关工作</t>
  </si>
  <si>
    <t>财务、会计、等相关专业</t>
  </si>
  <si>
    <t>取得会计从业资格证书、具有两年以上财务工作经历</t>
  </si>
  <si>
    <t>北京市人民政府国有资产监督管理委员会</t>
  </si>
  <si>
    <t>机关处室</t>
  </si>
  <si>
    <t>业务管理</t>
  </si>
  <si>
    <t>从事国有资产监督管理有关工作</t>
  </si>
  <si>
    <t>金融、会计、审计、经济法、企业管理等经济学类、法学类、管理学类相关专业</t>
  </si>
  <si>
    <t>北京市质量技术监督局</t>
  </si>
  <si>
    <t>特种设备安全监察处</t>
  </si>
  <si>
    <t>特种设备安全监察</t>
  </si>
  <si>
    <t>机电类</t>
  </si>
  <si>
    <t>从事特种设备安全工作2年以上</t>
  </si>
  <si>
    <t>半结构化面试</t>
  </si>
  <si>
    <t>4:1</t>
  </si>
  <si>
    <t>民警岗位</t>
  </si>
  <si>
    <t>负责森林防火及森林、野生动物案件侦查工作</t>
  </si>
  <si>
    <t>财务、会计相关专业</t>
  </si>
  <si>
    <t>北京市人民政府法制办公室</t>
  </si>
  <si>
    <t>政府法制工作</t>
  </si>
  <si>
    <t>中共党员或共青团员</t>
  </si>
  <si>
    <t>取得相应学位</t>
  </si>
  <si>
    <t>廉政建设</t>
  </si>
  <si>
    <t>北京市教育矫治局</t>
  </si>
  <si>
    <t>局机关</t>
  </si>
  <si>
    <t>队伍建设</t>
  </si>
  <si>
    <t>戒毒管理</t>
  </si>
  <si>
    <t>办公室文秘</t>
  </si>
  <si>
    <t>工会管理</t>
  </si>
  <si>
    <t>外宣及内刊编辑</t>
  </si>
  <si>
    <t>新媒体应用管理</t>
  </si>
  <si>
    <t>网络安全管理</t>
  </si>
  <si>
    <t>机关服务管理</t>
  </si>
  <si>
    <t>基建管理</t>
  </si>
  <si>
    <t>动物卫生执法职位</t>
  </si>
  <si>
    <t>北京市粮食局</t>
  </si>
  <si>
    <t>负责会计核算、报表汇编、预算管理工作</t>
  </si>
  <si>
    <t>中关村科技园区管理委员会</t>
  </si>
  <si>
    <t>业务研究</t>
  </si>
  <si>
    <t>负责组织开展专题调研，提出政策建议，承担相关文稿起草工作</t>
  </si>
  <si>
    <t>北京市人民政府参事室（北京市文史研究馆）</t>
  </si>
  <si>
    <t>北京市投资促进局</t>
  </si>
  <si>
    <t>综合管理处室</t>
  </si>
  <si>
    <t>行政管理、公文流转</t>
  </si>
  <si>
    <t>有综合经济工作及管理工作经历</t>
  </si>
  <si>
    <t>投资促进业务处室</t>
  </si>
  <si>
    <t>投资促进岗</t>
  </si>
  <si>
    <t>投资促进活动组织、项目促进</t>
  </si>
  <si>
    <t>经济或管理类专业</t>
  </si>
  <si>
    <t>有综合经济工作经历</t>
  </si>
  <si>
    <t>人事岗</t>
  </si>
  <si>
    <t>干部、人事、社保工作</t>
  </si>
  <si>
    <t>有机关人事工作经历，熟悉机关工资工作</t>
  </si>
  <si>
    <t>北京市南水北调工程建设委员会办公室</t>
  </si>
  <si>
    <t>综合处</t>
  </si>
  <si>
    <t>文秘</t>
  </si>
  <si>
    <t>负责文稿起草、政务信息撰写、公文流转等工作</t>
  </si>
  <si>
    <t>具有3年以上党委、政府机关文稿起草或公文流转工作经历</t>
  </si>
  <si>
    <t>中国致公党北京市委员会</t>
  </si>
  <si>
    <t>北京市工商业联合会</t>
  </si>
  <si>
    <t>综合秘书</t>
  </si>
  <si>
    <t>中文学、新闻学、管理学等相关专业</t>
  </si>
  <si>
    <t>行政财务处</t>
  </si>
  <si>
    <t>行政财务</t>
  </si>
  <si>
    <t>会计学、财务管理、审计学</t>
  </si>
  <si>
    <t>宣传教育处</t>
  </si>
  <si>
    <t>综合宣传</t>
  </si>
  <si>
    <t>中文学、新闻学</t>
  </si>
  <si>
    <t>经济服务处</t>
  </si>
  <si>
    <t>金融服务</t>
  </si>
  <si>
    <t>金融学、经济学、管理学</t>
  </si>
  <si>
    <t>文字综合部门</t>
  </si>
  <si>
    <t>市级机关</t>
  </si>
  <si>
    <t>负责市委文件起草及合法合规性审核，提供相关法律法规服务</t>
  </si>
  <si>
    <t>法学（二级学科）</t>
  </si>
  <si>
    <t>有从事相关工作经验，熟悉党的政策法规及国家法律</t>
  </si>
  <si>
    <t>财务处</t>
  </si>
  <si>
    <t>财务管理</t>
  </si>
  <si>
    <t>负责日常财务核算、资产管理以及内部审计</t>
  </si>
  <si>
    <t>经济类专业</t>
  </si>
  <si>
    <t>熟悉当前行政事业单位会计制度、内部审计专业知识，有两年以上财务或审计工作经历；有一定的文字表达能力和组织协调能力</t>
  </si>
  <si>
    <t>北京市互联网信息办公室</t>
  </si>
  <si>
    <t>法规处</t>
  </si>
  <si>
    <t>政策研究岗</t>
  </si>
  <si>
    <t>负责调研互联网相关法规政策并研究制定属地管理措施</t>
  </si>
  <si>
    <t>不限</t>
  </si>
  <si>
    <t>技术安全处</t>
  </si>
  <si>
    <t>技术安全维护岗</t>
  </si>
  <si>
    <t>负责网络安全技术应用的维护与开发</t>
  </si>
  <si>
    <t>计算机及相关专业</t>
  </si>
  <si>
    <t>网管处</t>
  </si>
  <si>
    <t>网络信息管理岗</t>
  </si>
  <si>
    <t>负责管理属地互联网内容</t>
  </si>
  <si>
    <t>网宣处</t>
  </si>
  <si>
    <t>网络信息宣传岗</t>
  </si>
  <si>
    <t>负责互联网正面宣传内容的推送与管理</t>
  </si>
  <si>
    <t>协调处</t>
  </si>
  <si>
    <t>互联网工作关系协调岗</t>
  </si>
  <si>
    <t>负责协调市网络安全与信息化工作相关部门</t>
  </si>
  <si>
    <t>市编办</t>
  </si>
  <si>
    <t>研究室</t>
  </si>
  <si>
    <t>综合管理</t>
  </si>
  <si>
    <t>负责政府职能转变和行政体制改革研究，以及综合性文稿起草等工作</t>
  </si>
  <si>
    <t>哲学、经济学、法学、政治学、社会学、历史学、中文、管理学等相关专业</t>
  </si>
  <si>
    <t>监督检查处</t>
  </si>
  <si>
    <t>机构编制监督检查</t>
  </si>
  <si>
    <t>组织处</t>
  </si>
  <si>
    <t>农村基层组织建设</t>
  </si>
  <si>
    <t>负责农村基层组织建设的政策理论研究、综合文稿起草、基层干部培训工作</t>
  </si>
  <si>
    <t>党建类、管理类专业</t>
  </si>
  <si>
    <t>干部处</t>
  </si>
  <si>
    <t>干部人事</t>
  </si>
  <si>
    <t>负责人事档案管理、干部监督、综合文稿等工作</t>
  </si>
  <si>
    <t>中文、管理类专业</t>
  </si>
  <si>
    <t>办公室</t>
  </si>
  <si>
    <t>秘书（宣传）</t>
  </si>
  <si>
    <t>教务处</t>
  </si>
  <si>
    <t>教学研究</t>
  </si>
  <si>
    <t>研究教学规律，负责文稿写作，设计教学计划，开展课程建设、教材建设，组织教学评估、教学督导等</t>
  </si>
  <si>
    <t>社科类</t>
  </si>
  <si>
    <t>中共党员</t>
  </si>
  <si>
    <t>具备较强的文字写作能力，较好的团队意识和组织协调能力，以及相关专业知识</t>
  </si>
  <si>
    <t>国际合作交流部</t>
  </si>
  <si>
    <t>国际合作     项目管理</t>
  </si>
  <si>
    <t>英语或俄语</t>
  </si>
  <si>
    <t>学员工作处</t>
  </si>
  <si>
    <t>40周岁以下</t>
  </si>
  <si>
    <t>研究生部</t>
  </si>
  <si>
    <t>教育教学管理</t>
  </si>
  <si>
    <t>人文社会科学</t>
  </si>
  <si>
    <t>成人教育学院</t>
  </si>
  <si>
    <t>教学研究与教学管理</t>
  </si>
  <si>
    <t>基层党校工作处</t>
  </si>
  <si>
    <t>行政助理</t>
  </si>
  <si>
    <t>管理类</t>
  </si>
  <si>
    <t>人事处</t>
  </si>
  <si>
    <t>干部管理</t>
  </si>
  <si>
    <t>人文社会科学类</t>
  </si>
  <si>
    <t>师资管理</t>
  </si>
  <si>
    <t>机关党委</t>
  </si>
  <si>
    <t>财务会计</t>
  </si>
  <si>
    <t>会计相关专业</t>
  </si>
  <si>
    <t>行政管理处</t>
  </si>
  <si>
    <t>房屋管理员</t>
  </si>
  <si>
    <t>保卫处</t>
  </si>
  <si>
    <t>交通消防岗</t>
  </si>
  <si>
    <t>科研管理处</t>
  </si>
  <si>
    <t>党史科研管理职位</t>
  </si>
  <si>
    <t>负责制定北京党史研究工作规划、北京党史资料的收集整理和管理、北京党史研究、科研项目管理、党史业务培训、联系研究北京党史的社会团体等工作</t>
  </si>
  <si>
    <t>党史、历史、中文、经济、哲学、社会学类</t>
  </si>
  <si>
    <t>具有良好的研究和写作能力</t>
  </si>
  <si>
    <t xml:space="preserve">68007476
68314363
</t>
  </si>
  <si>
    <t>专业考试为中共党史和公文写作</t>
  </si>
  <si>
    <t>北京市档案局（馆）</t>
  </si>
  <si>
    <t>中共党员</t>
  </si>
  <si>
    <t>5：1</t>
  </si>
  <si>
    <t>参照公务员法管理单位</t>
  </si>
  <si>
    <t>综合管理</t>
  </si>
  <si>
    <t>负责会议组织、公文办理、材料撰写、督查督办等综合行政管理工作</t>
  </si>
  <si>
    <t>法学、
中文、
管理</t>
  </si>
  <si>
    <t>具有公文写作、文件起草、信息编报或住房保障工作经验，具备较强的组织沟通协调能力和语言文字表达能力</t>
  </si>
  <si>
    <t>参照公务员法管理单位</t>
  </si>
  <si>
    <t>资格审核管理</t>
  </si>
  <si>
    <t>负责本市保障房资格管理、相关政策制定、课题研究、信访等工作</t>
  </si>
  <si>
    <t>法学、
中文、
管理</t>
  </si>
  <si>
    <t>具有住房保障资格管理、政策研究和信访工作经验，具备较强的组织沟通协调能力和理论研究能力</t>
  </si>
  <si>
    <t>5:1</t>
  </si>
  <si>
    <t>北京市交通委员会</t>
  </si>
  <si>
    <t>外事管理及联络职位</t>
  </si>
  <si>
    <t>主要负责外事管理及代表委员联络工作</t>
  </si>
  <si>
    <t>法律、交通管理类、思想政治教育相关专业</t>
  </si>
  <si>
    <t>无</t>
  </si>
  <si>
    <t>发展计划处</t>
  </si>
  <si>
    <t>综合管理及统计职位</t>
  </si>
  <si>
    <t>负责发展计划处内勤、总结及综合类文稿撰写工作、统计调查及数据管理工作</t>
  </si>
  <si>
    <t>治超工作处</t>
  </si>
  <si>
    <t>治超管理职位</t>
  </si>
  <si>
    <t>工程管理、法律或管理相关专业</t>
  </si>
  <si>
    <t>有相关工作经历和经验</t>
  </si>
  <si>
    <t>会计职位</t>
  </si>
  <si>
    <t>负责部门预算、日常财务核算、资产管理、内部审计及工资核发等相关工作</t>
  </si>
  <si>
    <t>会计、财务管理专业</t>
  </si>
  <si>
    <t>法制处</t>
  </si>
  <si>
    <t>执法监督职位</t>
  </si>
  <si>
    <t>法学</t>
  </si>
  <si>
    <t>汽车租赁和公租自行车相关管理职位</t>
  </si>
  <si>
    <t>3:1</t>
  </si>
  <si>
    <t>是</t>
  </si>
  <si>
    <t>交通运输行业综合统计职位</t>
  </si>
  <si>
    <t>全日制本科及以上</t>
  </si>
  <si>
    <t>统计、会计、法律及管理类相关专业</t>
  </si>
  <si>
    <t>工资管理职位</t>
  </si>
  <si>
    <t>交通类管理、人力资源管理、行政管理等相关专业</t>
  </si>
  <si>
    <t>负责日常会计核算及相关工作</t>
  </si>
  <si>
    <t>具有2年及以上财务会计工作经历，具有会计从业资格证书</t>
  </si>
  <si>
    <t>北京市新闻出版广电局</t>
  </si>
  <si>
    <t>文秘</t>
  </si>
  <si>
    <t>负责文稿起草、公文流转工作</t>
  </si>
  <si>
    <t>中文、新闻、哲学、管理</t>
  </si>
  <si>
    <t>熟悉新闻出版广播影视宏观管理政策，有较强的组织协调和文字综合能力</t>
  </si>
  <si>
    <t>公共服务处</t>
  </si>
  <si>
    <t>负责全民阅读政策理论研究、文稿起草及阅读活动推广等工作</t>
  </si>
  <si>
    <t>具有一定基层工作经验及文字撰写、大型活动组织等能力</t>
  </si>
  <si>
    <t>传媒机构管理处</t>
  </si>
  <si>
    <t>行政许可及监管</t>
  </si>
  <si>
    <t>广播电视传媒机构行政许可审查、日常监管</t>
  </si>
  <si>
    <t>广播电视相关专业</t>
  </si>
  <si>
    <t>熟悉广播电视传媒管理及相关政策，熟练使用计算机和办公软件，具有较强的文字能力和协调能力</t>
  </si>
  <si>
    <t>北京市统计局</t>
  </si>
  <si>
    <t>机关
处室</t>
  </si>
  <si>
    <t>专业
统计</t>
  </si>
  <si>
    <t>83547096
83547061</t>
  </si>
  <si>
    <t>北京市金融工作局</t>
  </si>
  <si>
    <t>财务岗</t>
  </si>
  <si>
    <t>负责本单位财务等相关工作</t>
  </si>
  <si>
    <t>财务、会计相关专业</t>
  </si>
  <si>
    <t>银行服务处</t>
  </si>
  <si>
    <t>金融服务首都经济岗</t>
  </si>
  <si>
    <t>负责服务首都银行业金融机构发展等相关工作</t>
  </si>
  <si>
    <t>经济、金融相关专业</t>
  </si>
  <si>
    <t>金融协调处</t>
  </si>
  <si>
    <t>科技金融服务岗</t>
  </si>
  <si>
    <t>负责统筹推动本市科技金融体系建设、科技金融创新、金融服务外包及中关村创新平台科技金融工作组相关工作</t>
  </si>
  <si>
    <t>经济、金融及管理相关专业</t>
  </si>
  <si>
    <t>农村金融处</t>
  </si>
  <si>
    <t>小额贷款公司监管岗</t>
  </si>
  <si>
    <t>负责本市小额贷款公司监管及相关工作</t>
  </si>
  <si>
    <t>人防工程行政执法</t>
  </si>
  <si>
    <t>负责本市人防工程建设质量监督和执法</t>
  </si>
  <si>
    <t>法律专业</t>
  </si>
  <si>
    <t>负责单位文秘工作</t>
  </si>
  <si>
    <t>文秘及相关专业</t>
  </si>
  <si>
    <t>北京市监狱管理局</t>
  </si>
  <si>
    <t>党务</t>
  </si>
  <si>
    <t>机关政治处</t>
  </si>
  <si>
    <t>综合政工</t>
  </si>
  <si>
    <t>本科及以上</t>
  </si>
  <si>
    <t>离退休干部处</t>
  </si>
  <si>
    <t>审计处</t>
  </si>
  <si>
    <t>内部审计</t>
  </si>
  <si>
    <t>负责内部审计工作</t>
  </si>
  <si>
    <t>财经类</t>
  </si>
  <si>
    <t>综合业务</t>
  </si>
  <si>
    <t>保密</t>
  </si>
  <si>
    <t>计算机、网络信息技术等相关专业</t>
  </si>
  <si>
    <t>政策研究室</t>
  </si>
  <si>
    <t>史志工作</t>
  </si>
  <si>
    <t>法务</t>
  </si>
  <si>
    <t>生活卫生处</t>
  </si>
  <si>
    <t>罪犯医疗管理</t>
  </si>
  <si>
    <t>医学相关专业</t>
  </si>
  <si>
    <t>综合治理办公室</t>
  </si>
  <si>
    <t>取得相应学位</t>
  </si>
  <si>
    <t>信息技术处</t>
  </si>
  <si>
    <t>监狱信息化建设管理</t>
  </si>
  <si>
    <t>通讯、计算机类</t>
  </si>
  <si>
    <t>党风廉政建设领导小组办公室</t>
  </si>
  <si>
    <t>负责廉政建设工作；负责民警和职工的党纪、政纪教育</t>
  </si>
  <si>
    <t>案件审查</t>
  </si>
  <si>
    <t>储备处</t>
  </si>
  <si>
    <t>仓储管理</t>
  </si>
  <si>
    <t>财会岗位</t>
  </si>
  <si>
    <t>负责本级财务及专户的日常报表的编制、汇总分析</t>
  </si>
  <si>
    <t>经济、财会、统计、审计、金融类专业</t>
  </si>
  <si>
    <t>业务岗位</t>
  </si>
  <si>
    <t>负责军供粮源筹措、供应管理及相关业务工作</t>
  </si>
  <si>
    <t>机关业务处室</t>
  </si>
  <si>
    <t>经济、管理、法学、哲学、理学、工学、英语等相关专业</t>
  </si>
  <si>
    <t>参事处</t>
  </si>
  <si>
    <t>参事业务岗</t>
  </si>
  <si>
    <t>组织参事调研，整理参事建议，撰写调研报告等综合材料</t>
  </si>
  <si>
    <t>文史处</t>
  </si>
  <si>
    <t>文史业务岗</t>
  </si>
  <si>
    <t>组织馆员开展文史研究、书画创作、文化交流等活动</t>
  </si>
  <si>
    <t>北京市农村经济研究中心</t>
  </si>
  <si>
    <t>农村经管处室</t>
  </si>
  <si>
    <t>农村经营管理</t>
  </si>
  <si>
    <t>负责指导区县农村经管部门开展业务工作</t>
  </si>
  <si>
    <t>88028066-672</t>
  </si>
  <si>
    <t xml:space="preserve">会计、审计、金融、财务管理、经济学、财政学、建筑工程类相关专业 </t>
  </si>
  <si>
    <t>文稿起草，政策理论研究，财务、内勤等</t>
  </si>
  <si>
    <t>全日制大学本科及以上</t>
  </si>
  <si>
    <t>北京市残疾人联合会</t>
  </si>
  <si>
    <t>计划财务（审计）部</t>
  </si>
  <si>
    <t>审计</t>
  </si>
  <si>
    <t>负责审计业务工作</t>
  </si>
  <si>
    <t>审计、会计、财务管理专业</t>
  </si>
  <si>
    <t>机关党委（人事部）</t>
  </si>
  <si>
    <t>文史哲专业</t>
  </si>
  <si>
    <t>具有2年及以上党务工作经验和文字撰写能力</t>
  </si>
  <si>
    <t>纪检监察</t>
  </si>
  <si>
    <t>负责党风廉政建设和纪检监察工作，配合做好问题线索初核，开展作风建设专题教育活动</t>
  </si>
  <si>
    <t>政治学、法学和教育学</t>
  </si>
  <si>
    <t>具有2年及以上纪检监察工作经验</t>
  </si>
  <si>
    <t>志愿                                             服务部</t>
  </si>
  <si>
    <t>红十字                                    国有企业工作委员会岗</t>
  </si>
  <si>
    <t>指导北京市红十字会国有企业工作委员会制定各项工作任务</t>
  </si>
  <si>
    <t>社会学、管理学专业</t>
  </si>
  <si>
    <t>综合协调</t>
  </si>
  <si>
    <t>有从事调查研究、文字综合或媒体采编、办公文秘等相关工作经验</t>
  </si>
  <si>
    <t>中共北京市委党史研究室</t>
  </si>
  <si>
    <t>北京市住房保障办公室综合处</t>
  </si>
  <si>
    <t>北京市住房保障办公室审核分配处</t>
  </si>
  <si>
    <t>中共北京市委党校</t>
  </si>
  <si>
    <t>北京市交通委员会运输管理局法制处</t>
  </si>
  <si>
    <t>北京市交通委员会运输管理局租赁处</t>
  </si>
  <si>
    <t>北京市交通委员会运输管理局行业发展处</t>
  </si>
  <si>
    <t>北京市交通委员会运输管理局人事处</t>
  </si>
  <si>
    <t>北京市交通执法总队财务处</t>
  </si>
  <si>
    <t>北京市国防动员委员会交通战备办公室综合处</t>
  </si>
  <si>
    <t>北京市卫生和计划生育监督所财务科</t>
  </si>
  <si>
    <t>北京市卫生和计划生育监督所计划生育监督执法科</t>
  </si>
  <si>
    <t>北京市卫生和计划生育监督所公共场所卫生监督科</t>
  </si>
  <si>
    <t>北京市计划生育协会办公室</t>
  </si>
  <si>
    <t>北京市园林绿化局森林公安局西山派出所</t>
  </si>
  <si>
    <t>北京市园林绿化局森林公安局京西派出所</t>
  </si>
  <si>
    <t>北京市园林绿化局</t>
  </si>
  <si>
    <t>北京市建筑工程质量监督总站人防工程监督站执法科</t>
  </si>
  <si>
    <t>北京市建筑工程质量监督总站人防工程监督站综合科</t>
  </si>
  <si>
    <t>北京市民防局</t>
  </si>
  <si>
    <t>北京市农业局</t>
  </si>
  <si>
    <t>北京市粮食局军粮供应管理中心财务科</t>
  </si>
  <si>
    <t>北京市粮食局军粮供应管理中心业务科</t>
  </si>
  <si>
    <t>具有2年以上干部人事工作经历；文字写作功底扎实</t>
  </si>
  <si>
    <t>理论宣传及意识形态工作策划、协调</t>
  </si>
  <si>
    <t>具有较强的文字写作能力和沟通协调能力</t>
  </si>
  <si>
    <t>宣传及校院文化工作协调</t>
  </si>
  <si>
    <t>俄语或英语翻译，负责国际合作与学术交流项目；外事团组的接待，因公出访团组的办理；负责公务会谈、学术研讨会及课程翻译等</t>
  </si>
  <si>
    <t xml:space="preserve">参与主体班学员管理；起草文字材料；负责处室内部管理与服务 </t>
  </si>
  <si>
    <t>具有较高的政治素质；较强的组织协调及写作能力；能够熟练运用计算机办公软件</t>
  </si>
  <si>
    <t>能够胜任俄语或英语的交替传译，文字功底扎实</t>
  </si>
  <si>
    <t>研究生教育教学研究、管理与评估；相关文件、文稿的起草制定</t>
  </si>
  <si>
    <t>富有敬业精神；具有较强的教学研究与写作能力；具备较强的组织协调能力；能熟练使用计算机办公软件</t>
  </si>
  <si>
    <t>专题干部培训班教学设计与教学管理</t>
  </si>
  <si>
    <t>有较好的理论水平和文字表达能力</t>
  </si>
  <si>
    <t>负责干部录用、考察、培训、任免、考核等组织人事工作和人事档案管理等相关工作</t>
  </si>
  <si>
    <t>熟悉组织人事工作政策，具备与岗位相匹配的工作经历；有较高的政治素养和较强的组织纪律性</t>
  </si>
  <si>
    <t>负责招聘、培训事业编制人员；组织专业技术职务评聘、事业单位岗位设置管理等相关工作</t>
  </si>
  <si>
    <t>熟悉组织人事工作政策，具备与岗位相匹配的工作经历；有较高的政治素养和较强的组织纪律性</t>
  </si>
  <si>
    <t>从事党务管理、机关党建等工作</t>
  </si>
  <si>
    <t>熟悉党务工作，具有一定的党务工作经历，有较强的文字功底和法律知识基础，具有较好的沟通协调能力</t>
  </si>
  <si>
    <t>具有助理会计师以上职称；有会计工作经验；具备较强的文字处理能力；能熟练操作各种财务系统软件；具有较好的组织协调能力</t>
  </si>
  <si>
    <t>具有物业管理、财会工作经验</t>
  </si>
  <si>
    <t>主要负责对自管产权房屋的管理工作</t>
  </si>
  <si>
    <t>校内交通消防管理</t>
  </si>
  <si>
    <t>具备一定的写作能力，具有安全保卫工作经验</t>
  </si>
  <si>
    <t>负责局（馆）法律顾问咨询、法律服务、局（馆）对外签订合同的管理，协助在全市档案系统组织开展贯彻执行档案法律法规情况的监督检查等工作</t>
  </si>
  <si>
    <t>熟悉法律事务,有相关工作经验</t>
  </si>
  <si>
    <t>负责局（馆）干部职工的调配、录用、任免及人事档案管理等工作</t>
  </si>
  <si>
    <t>文字、语言表达能力较强，善于组织与协调，有相关工作经验</t>
  </si>
  <si>
    <t>编制综检站建设计划，协调推进综检站建设工作；治超执法政策研究，协调指导区级交通部门治超执法</t>
  </si>
  <si>
    <t>持有《会计从业资格证书》；熟悉新的行政事业单位会计制度、内部审计专业知识，能熟练操作各种财务系统软件；有较强文字表达能力和组织协调能力</t>
  </si>
  <si>
    <t>负责开展系统内许可案卷和处罚案卷的评查、执法监督、执法人员的管理及内勤工作</t>
  </si>
  <si>
    <t>从事法制工作3年以上</t>
  </si>
  <si>
    <t>良好的语言表达能力；可熟练使用WORD、EXECL、POWRPOINT等办公软件</t>
  </si>
  <si>
    <t>负责上传下达各级统计报表制度，组织统计数据报关报送工作
；研究分析年报统计资料和调查资料，完成年度统计资料汇编和发展年度报告</t>
  </si>
  <si>
    <t>负责局机关工资、调配、年度统计工作</t>
  </si>
  <si>
    <t>负责本市机电类特种设备安全监察工作</t>
  </si>
  <si>
    <t>具有3年以上统计系统或综合经济部门工作经历；具备一定的经济理论基础，有较好的统计分析能力和计算机应用能力</t>
  </si>
  <si>
    <t>统计调查,统计执法,数据处理,统计分析研究等</t>
  </si>
  <si>
    <t>文字表达能力、组织协调能力较强，具有3年及以上相关工作经历，具有会计从业资格证书</t>
  </si>
  <si>
    <t>文字表达能力、组织协调能力较强，具有3年及以上工作经历</t>
  </si>
  <si>
    <t>通过司法考试或具有法律职业资格证书</t>
  </si>
  <si>
    <t>负责党内重大集中教育活动的组织推动，党的思想、组织、作风、反腐倡廉和制度建设等方面的日常管理工作</t>
  </si>
  <si>
    <t>具有5年以上监狱工作经验；具有较强的文字写作、语言表达和组织协调能力</t>
  </si>
  <si>
    <t>具有5年以上监狱工作经验</t>
  </si>
  <si>
    <t>负责组织开展党务、宣传及群团工作，兼做人事警务工作、机关文秘工作</t>
  </si>
  <si>
    <t>具有5年以上监狱工作经验；具有一定的组织协调能力</t>
  </si>
  <si>
    <t>负责离退休干部服务管理</t>
  </si>
  <si>
    <t>负责文稿起草</t>
  </si>
  <si>
    <t>具有5年以上监狱工作经验；具有一定的文稿起草水平</t>
  </si>
  <si>
    <t>具有会计或审计等相关专业技术职称；有较强文字表达能力和组织协调能力</t>
  </si>
  <si>
    <t>负责电子政务内网、保密管理和设备的日常维护等工作</t>
  </si>
  <si>
    <t>熟悉网络和信息技术工作</t>
  </si>
  <si>
    <t>负责史志、年鉴编纂工作</t>
  </si>
  <si>
    <t>负责法律审核、执法监督工作</t>
  </si>
  <si>
    <t>负责罪犯医疗管理工作</t>
  </si>
  <si>
    <t>负责协调有关部门开展工作</t>
  </si>
  <si>
    <t>负责监狱信息化工作</t>
  </si>
  <si>
    <t>负责检查、审理民警和职工违法、违纪案件；负责受理违法、违纪方面的举报、控告、申诉等工作</t>
  </si>
  <si>
    <t>具备会计从业资格；具有财务、会计相关工作经验</t>
  </si>
  <si>
    <t>负责市储备粮的质量管理、安全储存、“一符四无”评比和储粮科技推广应用、通用台帐管理、储粮安全生产管理等工作，核查指导承储企业仓储业务</t>
  </si>
  <si>
    <t>从事财务岗位两年以上</t>
  </si>
  <si>
    <t>具有较强的组织协调、调查研究和公文写作能力</t>
  </si>
  <si>
    <t>有较强的沟通、写作（归纳、提炼）能力</t>
  </si>
  <si>
    <t>有较强的沟通协调和语言文字表达能力</t>
  </si>
  <si>
    <t>具有较强的学习能力和文字组织能力，两年及以上审计工作经验</t>
  </si>
  <si>
    <t>负责财务审计、工程审计等内部审计工作；负责外部审计协调工作；本部门内勤工作</t>
  </si>
  <si>
    <t>负责文稿起草、公文流转、综合协调服务</t>
  </si>
  <si>
    <t>负责行政后勤和财务基础工作</t>
  </si>
  <si>
    <t>具有1年以上财务工作经历</t>
  </si>
  <si>
    <t>具备1年以上文字工作经历</t>
  </si>
  <si>
    <t>负责全市非公企业经济金融政策服务、行业发展动态分析、文稿起草、企业融资服务等</t>
  </si>
  <si>
    <t>具有2年以上经济工作经历</t>
  </si>
  <si>
    <t>具有审计师职业资格；从事审计工作两年以上</t>
  </si>
  <si>
    <t>北京市2017年市级机关公开遴选公务员职位计划表</t>
  </si>
  <si>
    <t>熟悉基层党建工作，具有组织部门工作经历，具备农村基层工作经验，文字写作功底扎实，组织协调能力较强</t>
  </si>
  <si>
    <t>法学、管理、交通、文秘、电子信息工程等</t>
  </si>
  <si>
    <t>负责拟定妇幼卫生政策、技术标准和规范，并组织实施；推进妇幼健康服务体系建设，承担妇女保健管理服务工作</t>
  </si>
  <si>
    <t>从事政府法制相关业务工作</t>
  </si>
  <si>
    <t>负责督查、绩效、文秘、机要、信访等工作</t>
  </si>
  <si>
    <t>具有较强的公文写作能力、语言表达能力和良好的沟通协调能力</t>
  </si>
  <si>
    <t>北京市体育局</t>
  </si>
  <si>
    <t>群众体育处</t>
  </si>
  <si>
    <t>全民健身设施建设管理职位</t>
  </si>
  <si>
    <t>不限</t>
  </si>
  <si>
    <t>具有相关工作经验</t>
  </si>
  <si>
    <t>中共北京市委政法委员会</t>
  </si>
  <si>
    <t>综合管理</t>
  </si>
  <si>
    <t>市级机关</t>
  </si>
  <si>
    <t>调研文秘</t>
  </si>
  <si>
    <t>负责政策理论研究、文稿起草等工作</t>
  </si>
  <si>
    <r>
      <t>40</t>
    </r>
    <r>
      <rPr>
        <sz val="10"/>
        <color indexed="8"/>
        <rFont val="宋体"/>
        <family val="0"/>
      </rPr>
      <t>周岁以下</t>
    </r>
  </si>
  <si>
    <t>法学及相关专业</t>
  </si>
  <si>
    <t>中共党员</t>
  </si>
  <si>
    <t>5:1</t>
  </si>
  <si>
    <t>否</t>
  </si>
  <si>
    <t>具备较强的文字写作能力和综合协调能力；具有参与决策研究、组织重大活动经历</t>
  </si>
  <si>
    <t>北京市司法局</t>
  </si>
  <si>
    <t>办公室日常事务</t>
  </si>
  <si>
    <t>不限</t>
  </si>
  <si>
    <t>信息和公文撰写、把关</t>
  </si>
  <si>
    <t>研究室</t>
  </si>
  <si>
    <t>政策研究</t>
  </si>
  <si>
    <t>承担司法行政方面重大问题的调查研究，承担重要文稿的起草工作</t>
  </si>
  <si>
    <t>社会学、中文、哲学、逻辑学</t>
  </si>
  <si>
    <t>法制处</t>
  </si>
  <si>
    <t>案件办理及文件审查</t>
  </si>
  <si>
    <t>办理各类行政案件，审查各类行政管理文件</t>
  </si>
  <si>
    <t>法学类专业</t>
  </si>
  <si>
    <t>法制宣传处</t>
  </si>
  <si>
    <t>调研及综合性文字材料起草</t>
  </si>
  <si>
    <t>负责文字材料起草、开展调查研究及撰写报告等工作</t>
  </si>
  <si>
    <t>中文、新闻学</t>
  </si>
  <si>
    <t>公证工作管理处</t>
  </si>
  <si>
    <t>行政执法</t>
  </si>
  <si>
    <t>接待办理行政投诉</t>
  </si>
  <si>
    <t>法学、政治学</t>
  </si>
  <si>
    <t>司法鉴定管理处</t>
  </si>
  <si>
    <t>负责行政许可、执法监督、综合文字</t>
  </si>
  <si>
    <t>法学</t>
  </si>
  <si>
    <t>基层工作处</t>
  </si>
  <si>
    <t>人民调解指导岗位</t>
  </si>
  <si>
    <t>负责指导全市人民调解组织发展；推进全市行业性专业性人民调解规范化建设</t>
  </si>
  <si>
    <t>社区矫正和帮教安置工作处</t>
  </si>
  <si>
    <t>社区矫正刑罚执行,教育管理和适应性帮扶</t>
  </si>
  <si>
    <t>机关党委</t>
  </si>
  <si>
    <t>纪检、党务</t>
  </si>
  <si>
    <t>负责机关纪检、党建工作</t>
  </si>
  <si>
    <t>具有一定文字功底</t>
  </si>
  <si>
    <t>具有较高文字功底，熟悉机关公文工作</t>
  </si>
  <si>
    <t>具有司法行政系统工作经历；具有一定文字功底</t>
  </si>
  <si>
    <t>通过国家司法考试，取得法律职业资格证书</t>
  </si>
  <si>
    <t>具有司法行政系统工作经历</t>
  </si>
  <si>
    <t xml:space="preserve">具备较强的文字能力            </t>
  </si>
  <si>
    <t>本科学历为全日制并取得相应学位；文字功底扎实，熟练掌握多种文体写作</t>
  </si>
  <si>
    <t>有良好的文字和语言表达能力，有较强的组织协调能力</t>
  </si>
  <si>
    <t>北京市食品药品监督管理局</t>
  </si>
  <si>
    <t>党务纪检</t>
  </si>
  <si>
    <t>负责党规、党纪监督检查工作</t>
  </si>
  <si>
    <t>全日制本科及以上</t>
  </si>
  <si>
    <t>取得相应学位</t>
  </si>
  <si>
    <t>有两年以上食品药品监管系统纪检监察工作经历</t>
  </si>
  <si>
    <t>3:1</t>
  </si>
  <si>
    <t>政策研究</t>
  </si>
  <si>
    <t>负责食品、药品、化妆品、医疗器械等立法调研、起草工作</t>
  </si>
  <si>
    <t>法律或食品药品医疗器械相关专业</t>
  </si>
  <si>
    <t>具有两年以上食品药品监管基层工作经历</t>
  </si>
  <si>
    <t>食品市场监管处</t>
  </si>
  <si>
    <t>网络食品安全监管与综合管理</t>
  </si>
  <si>
    <t>负责网络食品安全监管方面政策研究、制度建设、文件起草及相关工作</t>
  </si>
  <si>
    <t>法律、经济、食品相关专业</t>
  </si>
  <si>
    <t>监督执法</t>
  </si>
  <si>
    <t>负责食品、药品执法工作</t>
  </si>
  <si>
    <t>40周岁以下</t>
  </si>
  <si>
    <t>食品、药品、法学及相关专业</t>
  </si>
  <si>
    <t>具有两年以上食品、药品、互联网执法工作经验</t>
  </si>
  <si>
    <t>具有两年以上食品、药品执法工作经验</t>
  </si>
  <si>
    <t>药械类、法律类、财务类相关专业</t>
  </si>
  <si>
    <t>食品安全监管</t>
  </si>
  <si>
    <t>负责对餐饮单位的监督检查、执法办案</t>
  </si>
  <si>
    <t>本科及以上</t>
  </si>
  <si>
    <t>公共卫生、食品、法律相关专业</t>
  </si>
  <si>
    <t>负责行政办公、综合协调、人事、党务等工作</t>
  </si>
  <si>
    <t>药品GMP检查员</t>
  </si>
  <si>
    <t>负责北京市药品生产企业GMP检查组织实施工作</t>
  </si>
  <si>
    <t>药学相关专业</t>
  </si>
  <si>
    <t>具有两年以上药品监管基层工作经验</t>
  </si>
  <si>
    <t>药品GSP检查员</t>
  </si>
  <si>
    <t>负责北京市药品批发企业GSP检查组织实施工作</t>
  </si>
  <si>
    <t>药学、计算机、物流相关专业</t>
  </si>
  <si>
    <t>医疗器械GMP检查员</t>
  </si>
  <si>
    <t>负责高风险医疗器械生产企业体系考核工作</t>
  </si>
  <si>
    <t>生物医学工程、药学、食品科学、法律、工程类、管理类及相关专业</t>
  </si>
  <si>
    <t>具有两年以上药品、医疗器械、保健食品、化妆品监管基层工作经验</t>
  </si>
  <si>
    <t>医疗器械技术审评</t>
  </si>
  <si>
    <t>从事医疗器械技术审评及质量管理规范现场检查工作</t>
  </si>
  <si>
    <t>生物医学工程、药学、工程类及相关专业</t>
  </si>
  <si>
    <t>熟悉医疗器械监管法规、医疗器械技术审评及医疗器械质量体系审核工作；具有两年医疗器械监管相关工作经验</t>
  </si>
  <si>
    <t>北京市食品药品稽查总队互联网食品药品监督执法大队</t>
  </si>
  <si>
    <t>北京市食品药品稽查总队法制办公室</t>
  </si>
  <si>
    <t>北京市食品药品监督管理局机场地区及保税区分局办公室</t>
  </si>
  <si>
    <t>北京市食品药品监督管理局经济技术开发区分局餐饮监管科</t>
  </si>
  <si>
    <t>北京市食品药品监督管理局铁路车站分局办公室</t>
  </si>
  <si>
    <t>北京市药品认证管理中心检查二科</t>
  </si>
  <si>
    <t>北京市药品认证管理中心检查三科</t>
  </si>
  <si>
    <t>北京市药品认证管理中心信息科</t>
  </si>
  <si>
    <t>北京市医疗器械技术审评中心技术支持科</t>
  </si>
  <si>
    <t>负责日常行政办公、信息宣传、财务等综合性工作</t>
  </si>
  <si>
    <t>具有药品监管相关工作经历</t>
  </si>
  <si>
    <t>北京市文化市场行政执法总队</t>
  </si>
  <si>
    <t>执法队</t>
  </si>
  <si>
    <t>执法</t>
  </si>
  <si>
    <t>负责文化市场综合行政执法工作</t>
  </si>
  <si>
    <t>法律、中文、计算机专业</t>
  </si>
  <si>
    <t>有较强的文字表达能力、沟通能力和组织协调能力；因一线执法工作，长期在外执勤，经常加班并有一定危险性</t>
  </si>
  <si>
    <t>89156225
89156397</t>
  </si>
  <si>
    <t>北京市城市管理委员会</t>
  </si>
  <si>
    <t>办公室</t>
  </si>
  <si>
    <t>信访综合管理</t>
  </si>
  <si>
    <t>社会学、管理学及相关专业</t>
  </si>
  <si>
    <t>研究室</t>
  </si>
  <si>
    <t>政策研究</t>
  </si>
  <si>
    <t>管理学相关专业</t>
  </si>
  <si>
    <t>环境建设规划发展处</t>
  </si>
  <si>
    <t>环境建设综合管理</t>
  </si>
  <si>
    <t>管理学、法学类、环境工程、规划设计及相关专业</t>
  </si>
  <si>
    <t>城市管理督查考评处</t>
  </si>
  <si>
    <t>督查考评</t>
  </si>
  <si>
    <t>市容景观管理处</t>
  </si>
  <si>
    <t>城市道路公共服务设施管理</t>
  </si>
  <si>
    <t>公共艺术设计、公共管理、景观建设或法律类相关专业</t>
  </si>
  <si>
    <t>财务处</t>
  </si>
  <si>
    <t>出纳</t>
  </si>
  <si>
    <t>财务管理及相关专业</t>
  </si>
  <si>
    <t>科技信息处</t>
  </si>
  <si>
    <t>信息化管理</t>
  </si>
  <si>
    <t>计算机、电子信息技术相关专业</t>
  </si>
  <si>
    <t>户外广告管理处</t>
  </si>
  <si>
    <t>户外广告牌匾标识规划设计</t>
  </si>
  <si>
    <t>规划设计、建筑设计、建筑美学、计算机、法律法学</t>
  </si>
  <si>
    <t>城市管理综合协调处</t>
  </si>
  <si>
    <t>综合协调</t>
  </si>
  <si>
    <t>2年以上行政机关财务工作经历，具有会计从业资格证书</t>
  </si>
  <si>
    <t>2年以上信息化管理工作经历，具有良好的政治、业务素质，品行端正，实绩突出</t>
  </si>
  <si>
    <t>2年以上户外广告牌匾标识规划管理或户外广告牌匾标识规划设计工作经历，熟练使用计算机，有较强文字写作和工作协调能力</t>
  </si>
  <si>
    <t>2年以上城市环境建设、城市管理、行政管理、规划设计等相关工作经历</t>
  </si>
  <si>
    <t>了解城市管理或环境管理相关工作</t>
  </si>
  <si>
    <t>了解城市管理、环境建设及城市运行相关工作</t>
  </si>
  <si>
    <t>基层工作经验丰富，文字功底扎实，具有一定的协调能力，服从命令，听从指挥</t>
  </si>
  <si>
    <t>组织协调有关部门排查化解社会矛盾纠纷和各类不稳定因素，加强舆情引导，做好解释疏导工作</t>
  </si>
  <si>
    <t>负责政策理论研究、文稿起草、综合调研及相关工作</t>
  </si>
  <si>
    <t>负责环境建设规划编制、环境综合管理与协调工作</t>
  </si>
  <si>
    <t>负责本市城市管理、城乡环境建设的督促检查和考核评价，负责拟订对各区城市管理和环境建设工作的考核评价制度并组织实施</t>
  </si>
  <si>
    <t>统筹协调城市道路公共服务设施管理，组织编制专项规划和拟订设置标准，指导各区开展城市道路公共服务设施规范管理，组织落实城市道路公共服务设施建设、治理和维护工作</t>
  </si>
  <si>
    <t>负责本单位现金收付；办理非税收收入，其他资金往来业务的收取和相关票据开具工作；协助完成年度审计和内审工作</t>
  </si>
  <si>
    <t>负责大型活动的沟通协调，协助有关领导制定方案、公文起草、信息报送，起草领导发言材料，督办有关事项</t>
  </si>
  <si>
    <t>北京市知识产权局</t>
  </si>
  <si>
    <t>政策法规处</t>
  </si>
  <si>
    <t>知识产权政策理论调查研究岗</t>
  </si>
  <si>
    <t>不限</t>
  </si>
  <si>
    <t>负责知识产权政策理论研究、相关政策、文稿起草，负责知识产权课题研究</t>
  </si>
  <si>
    <t>两年及以上知识产权相关从业经历，有刊物编撰工作经验，具有科技或知识产权项目课题研究管理经验</t>
  </si>
  <si>
    <t>行政管理、新闻出版、汉语言文字、法律、历史</t>
  </si>
  <si>
    <t>有城市管理或政策研究相关工作经历</t>
  </si>
  <si>
    <t>从事本市户外广告牌匾标识规划设计，工作包括起草规划设计有关标准规范，参与编制户外广告设置规划方案，协助确认户外广告规划点位</t>
  </si>
  <si>
    <t xml:space="preserve">从事汽车租赁行业政策制定及管理工作；从事公租自行车政策制定与协调管理工作
</t>
  </si>
  <si>
    <t>负责组织拟订行业信息化发展中长期规划；负责组织全委信息化项目全程监督管理工作，并监督计划项目实施</t>
  </si>
  <si>
    <t>法学、经济学、公共政策、社会学、行政管理专业</t>
  </si>
  <si>
    <t>否</t>
  </si>
  <si>
    <t>安全稳定工作处</t>
  </si>
  <si>
    <t>综合管理</t>
  </si>
  <si>
    <t>负责教育系统安全稳定相关管理业务及文稿起草工作</t>
  </si>
  <si>
    <t>全日制本科及以上</t>
  </si>
  <si>
    <t>取得相应学位</t>
  </si>
  <si>
    <t>中共党员</t>
  </si>
  <si>
    <t>5：1</t>
  </si>
  <si>
    <t>组织处</t>
  </si>
  <si>
    <t>负责协调指导高校和中小学党建工作</t>
  </si>
  <si>
    <t>北京市教育委员会</t>
  </si>
  <si>
    <t>体育卫生与艺术教育处</t>
  </si>
  <si>
    <t>体育教育</t>
  </si>
  <si>
    <t>负责全市大中小学校体育工作</t>
  </si>
  <si>
    <t>基础教育二处</t>
  </si>
  <si>
    <t>中小学信息化管理</t>
  </si>
  <si>
    <t>电子信息工程或计算机</t>
  </si>
  <si>
    <t>有学校工作经历</t>
  </si>
  <si>
    <t>预算管理及经费统计</t>
  </si>
  <si>
    <t>负责预算综合管理、教育经费统计等</t>
  </si>
  <si>
    <t>经济类相关专业</t>
  </si>
  <si>
    <t>熟练掌握WORD、EXCEL等办公软件，擅长数据统计，公文写作能力较强</t>
  </si>
  <si>
    <t>负责资产管理、财务管理、会计核算、机关事务管理等综合性工作</t>
  </si>
  <si>
    <t>承担全市中小学信息化管理工作；制定中学校信息化发展规划和相关政策；组织制定中小学信息化工作相关的标准和规范，并指导实施；承担中小学担信息化质量评估工作；推动中小学信息化管理及应用、数字化资源建设及共享</t>
  </si>
  <si>
    <t>熟悉机关财务及社保、公积金等业务，有相关工作经验</t>
  </si>
  <si>
    <t>北京市对口支援和经济合作工作领导小组办公室</t>
  </si>
  <si>
    <t>研究室</t>
  </si>
  <si>
    <t>文字综合岗</t>
  </si>
  <si>
    <t>文科  专业</t>
  </si>
  <si>
    <t>支援合作一处</t>
  </si>
  <si>
    <t>支援合作二处</t>
  </si>
  <si>
    <t>支援合作三处</t>
  </si>
  <si>
    <t>调研与综合文字岗</t>
  </si>
  <si>
    <t>经济学、金融等相关专业</t>
  </si>
  <si>
    <t>智力支援处</t>
  </si>
  <si>
    <t>人力资源处
（人事处）</t>
  </si>
  <si>
    <t>组织人事岗</t>
  </si>
  <si>
    <t>参与西藏、青海、湖北等地区对口支援与合作工作；开展调研，起草工作思路；负责处室日常公文运转和文稿起草</t>
  </si>
  <si>
    <t>承担东西部扶贫协作京蒙、京冀对口帮扶工作计划、总结、调研和领导讲话等文字工作，参与京蒙、京冀对口帮扶项目管理等日常工作</t>
  </si>
  <si>
    <r>
      <t>具有良好的政治品德和职业素养，从事综合文字工作</t>
    </r>
    <r>
      <rPr>
        <sz val="10"/>
        <rFont val="Calibri"/>
        <family val="2"/>
      </rPr>
      <t>3</t>
    </r>
    <r>
      <rPr>
        <sz val="10"/>
        <rFont val="宋体"/>
        <family val="0"/>
      </rPr>
      <t>年以上，具有独立写作、组织协调和经济政策分析的能力</t>
    </r>
  </si>
  <si>
    <t>具有从事文字综合工作经历，有较强的文字写作能力；具有较强的联系沟通、组织协调能力</t>
  </si>
  <si>
    <t>主要负责政策研究、文字综合、项目管理、沟通协调等工作</t>
  </si>
  <si>
    <t>承担文稿起草、政策研究、规划编制等工作</t>
  </si>
  <si>
    <t>具有从事文字综合工作2年以上，能够独立完成重要文稿起草，有较高的理论水平和较强的文字综合能力</t>
  </si>
  <si>
    <t>智力培训项目的组织、协调、管理；智力支援专题调研和政策研究</t>
  </si>
  <si>
    <t>热爱支援合作事业，有较强的事业心和责任感；有一定的组织协调能力，有较强的文字能力</t>
  </si>
  <si>
    <t>负责干部任免、录用、考核、培训、工资福利、养老保险等相关工作</t>
  </si>
  <si>
    <t>熟悉工资、任免、考核等业务，从事干部人事管理3年以上；具有较强的文字写作能力和沟通协调能力</t>
  </si>
  <si>
    <t>狱政管理处</t>
  </si>
  <si>
    <t>市级机关</t>
  </si>
  <si>
    <t>狱政管理</t>
  </si>
  <si>
    <t>负责狱政管理相关工作</t>
  </si>
  <si>
    <t>40周岁以下</t>
  </si>
  <si>
    <t>本科及以上</t>
  </si>
  <si>
    <t>具有五年以上监狱工作经验</t>
  </si>
  <si>
    <t>3:1</t>
  </si>
  <si>
    <t>北京市经济和信息化委员会</t>
  </si>
  <si>
    <t>文秘工作岗</t>
  </si>
  <si>
    <t>从事文稿起草、文件收发、档案管理等工作</t>
  </si>
  <si>
    <t>研究室（政策法规处）</t>
  </si>
  <si>
    <t>法制与研究综合岗</t>
  </si>
  <si>
    <t>法律、经济相关专业</t>
  </si>
  <si>
    <t>财务处(审计处)</t>
  </si>
  <si>
    <t>稽核岗</t>
  </si>
  <si>
    <t>财务管理、经济类专业</t>
  </si>
  <si>
    <t>行政审批 服务处</t>
  </si>
  <si>
    <t>行政审批服务岗</t>
  </si>
  <si>
    <t>负责拟定本市经济和信息化行政审批制度改革方面的政策、措施，固定资产投资行政许可及公共服务事项管理</t>
  </si>
  <si>
    <t>法律、经济、管理等相关专业</t>
  </si>
  <si>
    <t>经济运行处</t>
  </si>
  <si>
    <t>数据监测岗</t>
  </si>
  <si>
    <t>计算机科学与技术、产业经济、统计等相关专业</t>
  </si>
  <si>
    <t>中小企业处</t>
  </si>
  <si>
    <t>中小企业服务岗</t>
  </si>
  <si>
    <t>负责中小企业公共服务体系信息化建设与管理工作</t>
  </si>
  <si>
    <t>计算机、经济学等相关专业</t>
  </si>
  <si>
    <t>负责促进中小企业发展工作领导小组的沟通协调等工作</t>
  </si>
  <si>
    <t>经济管理相关专业</t>
  </si>
  <si>
    <t>人事教育处</t>
  </si>
  <si>
    <t>工资管理岗</t>
  </si>
  <si>
    <t>负责工资福利管理、社会保险及人事管理相关工作</t>
  </si>
  <si>
    <t>公共管理、经济学相关专业</t>
  </si>
  <si>
    <t>军工产业服务处</t>
  </si>
  <si>
    <t>产业促进岗</t>
  </si>
  <si>
    <t>负责军工产业行业管理，分析产业运行情况</t>
  </si>
  <si>
    <t>计算机及相关专业</t>
  </si>
  <si>
    <t>负责推进机关依法行政相关工作；负责综合文稿起草、调查研究等相关工作</t>
  </si>
  <si>
    <t>熟悉政府法制工作，具有较强的文字写作能力</t>
  </si>
  <si>
    <t>具有会计从业资格证书，熟悉基建会计制度及相关政府投资类项目流程、政策；熟悉项目绩效管理，能熟练操作办公软件，具有较强的文字写作能力</t>
  </si>
  <si>
    <t>熟悉国家及本市固定资产投资有关政策法规；有较强的组织协调能力和文字表达能力</t>
  </si>
  <si>
    <t>熟悉行业分类及统计相关规定，掌握经济学和统计学基本方法</t>
  </si>
  <si>
    <t>负责组织协调有关委办开发产业经济相关数据信息资源；维护重点企业经济数据直报平台；分析工业、软件信息服务业运行情况</t>
  </si>
  <si>
    <t>具有信息化建设与管理相关工作经验；具备较强文字写作能力和组织沟通能力</t>
  </si>
  <si>
    <t>具备较强文字写作能力和综合协调能力</t>
  </si>
  <si>
    <t>具备较强的组织协调能力和文稿写作能力</t>
  </si>
  <si>
    <t>具有文稿起草、公文处理、档案管理等相关工作经验；具有较强的文字写作能力</t>
  </si>
  <si>
    <t>负责基建账务管理、资产管理及专项资金项目绩效评价；负责审核委本级财务收支、合同资金支出方向是符合预算及财政政策等财务稽核工作</t>
  </si>
  <si>
    <t>具有机关事业单位工资福利管理和社会保险工作经历</t>
  </si>
  <si>
    <t>北京市科学技术委员会</t>
  </si>
  <si>
    <t>重大专项办公室</t>
  </si>
  <si>
    <t>科技创新综合管理</t>
  </si>
  <si>
    <t>法学及法律相关专业</t>
  </si>
  <si>
    <t>科技宣传与软科学处</t>
  </si>
  <si>
    <t>科普</t>
  </si>
  <si>
    <t>理工科专业</t>
  </si>
  <si>
    <t>科技创新中心建设综合处</t>
  </si>
  <si>
    <t>科技创新中心建设协调处</t>
  </si>
  <si>
    <t>大额合同审查岗</t>
  </si>
  <si>
    <t>北京技术市场管理办公室市场管理部</t>
  </si>
  <si>
    <t>5年以上工作经验，对科技创新或科普工作比较熟识，文字功底较强，具有较强组织协调能力，具备公文起草和办理经验</t>
  </si>
  <si>
    <t>负责本市推进科技创新中心建设相关规划、年度实施计划和方案拟订以及北京推进科技创新中心建设办公室政策研究、综合性文稿起草和组织协调等工作</t>
  </si>
  <si>
    <t>负责督查督办北京推进科技创新中心建设办公室议定事项落实、相关任务和项目推进、配套政策措施制定实施以及科技创新中心建设目标评价体系研究等工作</t>
  </si>
  <si>
    <t>承担重大技术合同的审核、技术合同登记机构日常管理、技术交易促进政策研究等工作</t>
  </si>
  <si>
    <t>负责全国科技创新中心北京办公室重大科技计划专项办的组织协调、进展报告起草、公文流转、数据统计、督查督办等事项</t>
  </si>
  <si>
    <t>督查处（北京市人民政府督查室环境保护督查处）</t>
  </si>
  <si>
    <t>北京市环境监察总队（环境监察处）</t>
  </si>
  <si>
    <t>是</t>
  </si>
  <si>
    <t>新闻宣传职位</t>
  </si>
  <si>
    <t>否</t>
  </si>
  <si>
    <t>市级机关</t>
  </si>
  <si>
    <t>环境监察职位</t>
  </si>
  <si>
    <t>取得相应学位</t>
  </si>
  <si>
    <t>环保、法学、行政管理相关专业</t>
  </si>
  <si>
    <t>不限</t>
  </si>
  <si>
    <t>具有行政执法及相关经历</t>
  </si>
  <si>
    <t>3:1</t>
  </si>
  <si>
    <t>是</t>
  </si>
  <si>
    <t>执法监督职位</t>
  </si>
  <si>
    <t>法学相关专业</t>
  </si>
  <si>
    <t>新闻宣传职位</t>
  </si>
  <si>
    <t>中文、新闻专业</t>
  </si>
  <si>
    <t>北京市环境保护局</t>
  </si>
  <si>
    <t>市级机关</t>
  </si>
  <si>
    <t>环保督察职位</t>
  </si>
  <si>
    <t>全日制本科及以上</t>
  </si>
  <si>
    <t>取得相应学位</t>
  </si>
  <si>
    <t>环保、中文、法学、公共管理相关专业</t>
  </si>
  <si>
    <t>不限</t>
  </si>
  <si>
    <t>具有两年以上环保相关工作经验</t>
  </si>
  <si>
    <t>负责环保督察工作</t>
  </si>
  <si>
    <t>负责对污染源监察执法工作</t>
  </si>
  <si>
    <t>负责案卷审核工作；参与污染源监察执法和执法稽查、考核工作</t>
  </si>
  <si>
    <t>负责执法宣传工作；参与污染源监察执法工作</t>
  </si>
  <si>
    <t>需要常年担负外出执法任务（含夜间）</t>
  </si>
  <si>
    <t>干部处</t>
  </si>
  <si>
    <t>人事管理岗位</t>
  </si>
  <si>
    <t>从事人事、工资、培训等工作，及综合内勤工作</t>
  </si>
  <si>
    <t>文史类专业</t>
  </si>
  <si>
    <t>综合处</t>
  </si>
  <si>
    <t>综合调研岗位</t>
  </si>
  <si>
    <t>从事统一战线相关领域工作，围绕统战工作开展调查研究，起草重要文件、文稿</t>
  </si>
  <si>
    <t>专业不限</t>
  </si>
  <si>
    <t>新的社会阶层人士工作处</t>
  </si>
  <si>
    <t>新的社会阶层人士统战工作综合岗位</t>
  </si>
  <si>
    <t>从事新的社会阶层领域统战工作，围绕统战工作开展调查研究，起草重要文件、文稿，筹备举办会议活动</t>
  </si>
  <si>
    <t>负责业务指导工作，具体承办与上级单位、基层党校的联络接待和信息交流；承担本处内务及文书档案工作，管理部门财务账目，接待处理来信来访等工作</t>
  </si>
  <si>
    <t>市容环境整治处</t>
  </si>
  <si>
    <t>市容环境整治信息化管理</t>
  </si>
  <si>
    <t>负责市容环境综合整治相关信息化管理工作</t>
  </si>
  <si>
    <t>计算机、环境工程及相关专业</t>
  </si>
  <si>
    <t>熟悉市容环境建设项目管理工作，有较强的组织协调和文字能力，有市容环境整治相关工作经历</t>
  </si>
  <si>
    <t>城市管理、环境工程及相关专业</t>
  </si>
  <si>
    <t>监督检查机构编制工作方面的方针、政策、规定执行情况；监督检查市属部门“三定”规定以及区、街道、乡镇编制总额和机构设置情况；受理违反机构编制管理规定的检举和投诉</t>
  </si>
  <si>
    <t>负责政策理论研究，起草相关业务政策；负责组织策划调研项目，完成专题调研任务；参与大型会议的文稿起草等</t>
  </si>
  <si>
    <t>法学类、社会学类、中国语言文学类</t>
  </si>
  <si>
    <t>65396151
65396152</t>
  </si>
  <si>
    <t>社会组织管理</t>
  </si>
  <si>
    <t>负责社会组织综合业务管理工作</t>
  </si>
  <si>
    <t>无</t>
  </si>
  <si>
    <t>65396100
65396084</t>
  </si>
  <si>
    <t>协调督查</t>
  </si>
  <si>
    <t>负责老龄委各项会议的组织协调和会务工作；督促检查老龄工作进展；协调联络专家</t>
  </si>
  <si>
    <t>基层指导</t>
  </si>
  <si>
    <t>指导、督促基层开展老龄工作；协调推动老龄事业方面的法律法规、发展规划、政策措施的落实</t>
  </si>
  <si>
    <t>经济学类、法学类、管理类</t>
  </si>
  <si>
    <t>财务管理</t>
  </si>
  <si>
    <t>预算管理、财务核算、内部审计、资金监管等</t>
  </si>
  <si>
    <t>财务管理、会计及相关专业</t>
  </si>
  <si>
    <t>政策理论研究</t>
  </si>
  <si>
    <t>政策理论研究、文稿起草</t>
  </si>
  <si>
    <t>城乡居民最低生活保障事务中心政策调研科</t>
  </si>
  <si>
    <t>北京市社会团体管理办公室基层指导处</t>
  </si>
  <si>
    <t>北京市老龄工作委员会办公室协调督查处</t>
  </si>
  <si>
    <t>北京市老龄工作委员会办公室基层指导处</t>
  </si>
  <si>
    <t>北京市老龄工作委员会办公室资金监管处</t>
  </si>
  <si>
    <t>北京市救助管理事务中心联络科</t>
  </si>
  <si>
    <t>北京市民政局</t>
  </si>
  <si>
    <t>具有较强的文字处理能力和政策调研能力；具有较强的组织管理能力和人际沟通能力</t>
  </si>
  <si>
    <t>具有较强的文字写作能力</t>
  </si>
  <si>
    <t>须有会计从业资格证书；具有两年及以上财务管理经历</t>
  </si>
  <si>
    <t>主要承担外出督查任务</t>
  </si>
  <si>
    <t>北京市财政局</t>
  </si>
  <si>
    <t>财政监督分局</t>
  </si>
  <si>
    <t>开展财政工作检查，并依法对违法违纪行为提出处罚建议</t>
  </si>
  <si>
    <t>财政、审计、会计、税务、法律、工程管理专业或相关工作经历</t>
  </si>
  <si>
    <t>具有较强的文字综合能力和组织协调能力</t>
  </si>
  <si>
    <t>5:1</t>
  </si>
  <si>
    <t>68477675
88549618</t>
  </si>
  <si>
    <t>财政数据中心</t>
  </si>
  <si>
    <t>承担财政收支数据及与财政收支管理相关数据的收集、整理、校验、监控和分析、应用、研究等工作</t>
  </si>
  <si>
    <t>计算机、信息、统计、经济、金融专业或相关工作经历</t>
  </si>
  <si>
    <t>熟悉数据分析与应用，具有较强的文字综合能力和组织协调能力</t>
  </si>
  <si>
    <t>北京市文化局</t>
  </si>
  <si>
    <t>非物质文化遗产处</t>
  </si>
  <si>
    <t>硕士研究生及以上</t>
  </si>
  <si>
    <t>三年以上相关工作经验</t>
  </si>
  <si>
    <t>文秘</t>
  </si>
  <si>
    <t>产业发展处</t>
  </si>
  <si>
    <t>文化产业管理岗</t>
  </si>
  <si>
    <t>拟订非物质文化遗产保护传承工作发展规划及相关政策并组织实施；承担非物质文化遗产展览、会议、培训等各类活动的相关组织、协调工作；负责处室日常工作及事务处理</t>
  </si>
  <si>
    <t>负责文稿起草、公文流转、会议组织等相关工作</t>
  </si>
  <si>
    <t>负责推动演出、动漫游戏、艺术品等文化产业发展等相关工作</t>
  </si>
  <si>
    <t>文科类专业</t>
  </si>
  <si>
    <t>中共北京市委市直属机关工作委员会</t>
  </si>
  <si>
    <t>机关处室</t>
  </si>
  <si>
    <t>党建工作</t>
  </si>
  <si>
    <t>党建、文史哲、法学、管理等相关专业</t>
  </si>
  <si>
    <t>财务管理</t>
  </si>
  <si>
    <t>负责日常财务核算、资产管理及工资核发等相关工作</t>
  </si>
  <si>
    <t>持有《会计从业资格证书》；熟悉新的行政事业单位会计制度、内部审计专业知识，有两年以上财务或审计工作经历；有较强文字表达能力和组织协调能力</t>
  </si>
  <si>
    <t>共青团北京市委员会</t>
  </si>
  <si>
    <t>青少年工作岗</t>
  </si>
  <si>
    <t>参与研究制定全市团青工作政策意见；设计组织开展青少年工作和活动；指导基层团组织开展工作</t>
  </si>
  <si>
    <t>副科级及以下</t>
  </si>
  <si>
    <t>近3年专职从事党建工作，具有较强的文字综合、组织协调能力，有公开发表的署名文章或获奖课题成果</t>
  </si>
  <si>
    <t>负责党员教育、管理、服务、监督等有关工作</t>
  </si>
  <si>
    <t>3年以上工作经验，文字功底较强，具有统计或者法律相关领域工作经验或能力</t>
  </si>
  <si>
    <t>3年以上工作经验，了解科技创新工作，文字功底较好，具有较强的组织协调能力，有规划、研究或者综合性文稿起草相关工作经验</t>
  </si>
  <si>
    <t>3年以上工作经验，了解科技创新工作，文字功底较好，具有较强的组织协调能力，有政策研究、督查协调相关工作经验</t>
  </si>
  <si>
    <t>掌握合同审查所需的法律知识；有较强的组织协调能力、文字写作能力</t>
  </si>
  <si>
    <t>北京市人民检察院</t>
  </si>
  <si>
    <t>综合部门</t>
  </si>
  <si>
    <t>综合文秘职位</t>
  </si>
  <si>
    <t>010-58762904</t>
  </si>
  <si>
    <t>检察辅助人员管理职位</t>
  </si>
  <si>
    <t>组织宣传职位</t>
  </si>
  <si>
    <t xml:space="preserve">中文 </t>
  </si>
  <si>
    <t>教育培训管理职位</t>
  </si>
  <si>
    <t xml:space="preserve"> 全日制硕士研究生及以上</t>
  </si>
  <si>
    <t>法律、教育、管理</t>
  </si>
  <si>
    <t xml:space="preserve"> </t>
  </si>
  <si>
    <t>纪律审查职位</t>
  </si>
  <si>
    <t>业务部门</t>
  </si>
  <si>
    <t>未成年案件检察职位</t>
  </si>
  <si>
    <t>法学</t>
  </si>
  <si>
    <t>010-58763056</t>
  </si>
  <si>
    <t>侦查监督职位</t>
  </si>
  <si>
    <t>刑法、刑事诉讼法</t>
  </si>
  <si>
    <t>经济犯罪检察职位</t>
  </si>
  <si>
    <t>民事检察职位</t>
  </si>
  <si>
    <t>民商法专业</t>
  </si>
  <si>
    <t>刑事执行检察职位</t>
  </si>
  <si>
    <t>刑事审判监督职位</t>
  </si>
  <si>
    <t>法律政策研究职位</t>
  </si>
  <si>
    <t>公诉职位</t>
  </si>
  <si>
    <t>职务犯罪检察职位</t>
  </si>
  <si>
    <t>法律</t>
  </si>
  <si>
    <t>侦查学</t>
  </si>
  <si>
    <t>信息化检察职位</t>
  </si>
  <si>
    <t>计算机、信息化专业</t>
  </si>
  <si>
    <t>中共党员或共青团员</t>
  </si>
  <si>
    <r>
      <rPr>
        <sz val="10"/>
        <color indexed="8"/>
        <rFont val="宋体"/>
        <family val="0"/>
      </rPr>
      <t>技术部门</t>
    </r>
  </si>
  <si>
    <t>检察技术职位</t>
  </si>
  <si>
    <t>刑事科学技术</t>
  </si>
  <si>
    <t>计算机科学与技术、管理科学与工程等相关专业</t>
  </si>
  <si>
    <t>北京市人民检察院第一分院</t>
  </si>
  <si>
    <t>010-59909372</t>
  </si>
  <si>
    <t>案件管理职位</t>
  </si>
  <si>
    <t>北京市人民检察院第二分院</t>
  </si>
  <si>
    <t>行政检察职位</t>
  </si>
  <si>
    <t>民商法、经济学、行政法</t>
  </si>
  <si>
    <t>010-59906623</t>
  </si>
  <si>
    <t>北京市人民检察院第三分院</t>
  </si>
  <si>
    <t>人事管理职位</t>
  </si>
  <si>
    <t>010-59907569</t>
  </si>
  <si>
    <t>技术部门</t>
  </si>
  <si>
    <t>计算机及相关专业</t>
  </si>
  <si>
    <t>检察管理监督职位</t>
  </si>
  <si>
    <t>北京市人民检察院第四分院</t>
  </si>
  <si>
    <t>刑事检察职位</t>
  </si>
  <si>
    <t>法律；刑法；刑诉法</t>
  </si>
  <si>
    <t>010-51822388</t>
  </si>
  <si>
    <t>法学；刑法；刑诉法</t>
  </si>
  <si>
    <t>从事办公室工作</t>
  </si>
  <si>
    <t>从事新闻宣传工作</t>
  </si>
  <si>
    <t>从事检察辅助人员管理工作</t>
  </si>
  <si>
    <t>从事内宣工作</t>
  </si>
  <si>
    <t>从事教育培训工作</t>
  </si>
  <si>
    <t>受理信访举报；对问题线索进行初核；对立案案件进行审理等</t>
  </si>
  <si>
    <t>协助检察官办理涉未成年人刑事案件，开展相关业务指导及理论研究</t>
  </si>
  <si>
    <t>协助检察官开展涉未成年案件业务综合指导工作，开展未检理论及实务研究</t>
  </si>
  <si>
    <t>协助检察官办理监督案件等工作</t>
  </si>
  <si>
    <t>协助检察官完成综合及办案工作</t>
  </si>
  <si>
    <t>协助检察官办案及完成相关工作</t>
  </si>
  <si>
    <t>协助检察官做好全市刑事强制措施执行检察业务指导、检查和督办等工作</t>
  </si>
  <si>
    <t>协助检察官做好案件办理等工作</t>
  </si>
  <si>
    <t>对基层院报送的法律适用问题进行研究</t>
  </si>
  <si>
    <t>围绕检察改革等开展专题研究起草报告等</t>
  </si>
  <si>
    <t>统筹检察业务部门信息化应用需求，促进信息技术与检察业务的融合，加强专业工具建设等工作</t>
  </si>
  <si>
    <t>专业从事文件检验鉴定工作</t>
  </si>
  <si>
    <t>专业从事电子数据检验鉴定工作</t>
  </si>
  <si>
    <t>从事民事检察工作</t>
  </si>
  <si>
    <t>从事案件管理工作</t>
  </si>
  <si>
    <t>从事知识产权、行政诉讼法律监督工作</t>
  </si>
  <si>
    <t>从事人事管理工作</t>
  </si>
  <si>
    <t>从事检察技术工作</t>
  </si>
  <si>
    <t>从事检察管理监督工作</t>
  </si>
  <si>
    <t>从事经济犯罪检察工作</t>
  </si>
  <si>
    <t>从事刑事检察业务工作</t>
  </si>
  <si>
    <t>具有2年以上人事及相关工作经历</t>
  </si>
  <si>
    <t>从事未成年人案件检察工作或者公诉工作3年以上,通过国家司法考试</t>
  </si>
  <si>
    <t>从事未成年人案件检察工作或者公诉工作3年以上，通过国家司法考试</t>
  </si>
  <si>
    <t>通过国家司法考试</t>
  </si>
  <si>
    <r>
      <t>从事刑检办案工作3年以</t>
    </r>
    <r>
      <rPr>
        <sz val="10"/>
        <rFont val="宋体"/>
        <family val="0"/>
      </rPr>
      <t>上，擅长文字材料写作，通过国家司法考试</t>
    </r>
  </si>
  <si>
    <t>具有公安、检察、法院、律师等司法工作经历，通过国家司法考试</t>
  </si>
  <si>
    <t>从事公诉办案工作1年以上，通过国家司法考试</t>
  </si>
  <si>
    <t>具有1年以上检察业务工作经历，通过国家司法考试</t>
  </si>
  <si>
    <t>具有检察技术工作经历3年以上，有从事文件检验鉴定工作经历</t>
  </si>
  <si>
    <t>具有检察技术工作经历3年以上，有从事电子数据检验鉴定工作经历，具有电子数据鉴定人资格</t>
  </si>
  <si>
    <t>具有5年以上的民事检察工作经历；具有较高的文字水平和较强的业务能力；通过司法考试</t>
  </si>
  <si>
    <t>具有5年以上的检察业务经历或具有3年以上的案件管理工作经历；具有较高的文字水平和较强的业务能力；通过司法考试</t>
  </si>
  <si>
    <t>具有2年以上新闻宣传工作经历；熟悉检察业务；具有较高的文字水平和较强的计划组织能力</t>
  </si>
  <si>
    <t>具有3年以上民事行政法律工作经历；通过司法考试</t>
  </si>
  <si>
    <t>具有较高的文字水平和较强的沟通协调能力，具有财务工作经验</t>
  </si>
  <si>
    <t>具有相关工作经历</t>
  </si>
  <si>
    <t>通过司法考试</t>
  </si>
  <si>
    <t>具有经济犯罪案件批捕、公诉办案经历；通过司法考试</t>
  </si>
  <si>
    <t>具有民事行政检察或民事行政审判工作经历；通过司法考试</t>
  </si>
  <si>
    <t>具有3年以上刑事审判或公诉业务工作经历；通过司法考试</t>
  </si>
  <si>
    <t>具有2年以上刑事司法业务工作经历；通过司法考试</t>
  </si>
  <si>
    <t>哲学类、政治学类、社会学类、马克思主义理论类、管理类相关专业</t>
  </si>
  <si>
    <t>哲学类、政治社会学类、中国语言文学类、心理学类</t>
  </si>
  <si>
    <t>法学类、逻辑学、语言学及应用语言学，汉语言文字学</t>
  </si>
  <si>
    <t>中共
党员</t>
  </si>
  <si>
    <t>53869027</t>
  </si>
  <si>
    <t>生活卫生</t>
  </si>
  <si>
    <t>狱内侦查</t>
  </si>
  <si>
    <t>53869027</t>
  </si>
  <si>
    <t>罪犯思想教育岗位</t>
  </si>
  <si>
    <t>3：1</t>
  </si>
  <si>
    <t>罪犯心理矫治</t>
  </si>
  <si>
    <t>干部工作</t>
  </si>
  <si>
    <t>党务工作</t>
  </si>
  <si>
    <t>人事管理</t>
  </si>
  <si>
    <t>项目管理</t>
  </si>
  <si>
    <t>3：1</t>
  </si>
  <si>
    <t>法制处</t>
  </si>
  <si>
    <t>内勤岗位</t>
  </si>
  <si>
    <t>内部审计</t>
  </si>
  <si>
    <t>清河分局狱政管理处</t>
  </si>
  <si>
    <t>清河分局教育改造处</t>
  </si>
  <si>
    <t>清河分局人事警务处</t>
  </si>
  <si>
    <t>清河分局劳动改造处</t>
  </si>
  <si>
    <t>在我局所属在京单位工作满4年以上</t>
  </si>
  <si>
    <t>负责网络安全和信息的利用、维护工作</t>
  </si>
  <si>
    <t>负责机关行政后勤服务保障工作</t>
  </si>
  <si>
    <t>负责场所的基本建设及生产统计工作</t>
  </si>
  <si>
    <t>北京市动物卫生监督所动物卫生监督科</t>
  </si>
  <si>
    <t>负责动物卫生监督执法</t>
  </si>
  <si>
    <t>动物医学、动物科学及相关专业</t>
  </si>
  <si>
    <t>北京市种子管理站转基因管理科</t>
  </si>
  <si>
    <t>综合管理职位</t>
  </si>
  <si>
    <t>负责转基因管理及其法律法规宣传等工作</t>
  </si>
  <si>
    <t>法学</t>
  </si>
  <si>
    <t>3:1</t>
  </si>
  <si>
    <t>否</t>
  </si>
  <si>
    <t>清河分局组织处</t>
  </si>
  <si>
    <t>清河分局法制处</t>
  </si>
  <si>
    <t>清河分局审计处</t>
  </si>
  <si>
    <t>负责党组织建设,离退休人员管理,民警职工调配、招录、奖惩、劳动工资、人事档案管理等工作</t>
  </si>
  <si>
    <t>在我局所属在京单位工作满4年以上</t>
  </si>
  <si>
    <t>负责对所属强制隔离戒毒所和戒毒康复场所进行业务指导</t>
  </si>
  <si>
    <t>负责机关信息、综合调研材料起草等工作</t>
  </si>
  <si>
    <t>负责对机关工会工作和对基层工会工作进行指导</t>
  </si>
  <si>
    <t>负责对外宣传和内部期刊编辑出版等工作</t>
  </si>
  <si>
    <t>负责组织实施本系统新媒体的应用和管理等工作</t>
  </si>
  <si>
    <t>检查、指导监狱狱政管理、监狱安全防范、罪犯计分考核及行政奖励等工作</t>
  </si>
  <si>
    <t>检查、指导监狱罪犯食堂管理、食品卫生管理、监区环境卫生、罪犯物品管理、狱内卫生防疫、指导罪犯正常死亡鉴定和善后处理等工作</t>
  </si>
  <si>
    <t>具有5年以上监狱工作经验</t>
  </si>
  <si>
    <t>负责关押改造男性罪犯，根据工作性质，只招男性</t>
  </si>
  <si>
    <t>检查、指导监狱办理狱内又犯罪案件的立案、侦查、破案、结案销案及起诉加刑；狱内违纪案件的侦查、分析等工作</t>
  </si>
  <si>
    <t>结合法制、道德、劳动、认罪悔罪及专项等内容，制定方案，组织落实</t>
  </si>
  <si>
    <t>从事有关干部选拔任用，管理监督等工作</t>
  </si>
  <si>
    <t>具有5年以上监狱工作经验；政治素质过硬，具备较强的文字能力和组织协调能力</t>
  </si>
  <si>
    <t>从事有关党务工作文件制定，组织管理和监督检查等工作</t>
  </si>
  <si>
    <t>负责人事管理相关工作</t>
  </si>
  <si>
    <t>具有5年以上监狱工作经验；具有较强的文字写作能力和组织协调能力</t>
  </si>
  <si>
    <t>项目引进、项目成本和收益核算、生产能力（机器设备、人力资源）分析等</t>
  </si>
  <si>
    <t>负责法制处内勤工作及法宣，审理合同等</t>
  </si>
  <si>
    <t>负责内部审计工作</t>
  </si>
  <si>
    <t>北京市工商行政管理局</t>
  </si>
  <si>
    <t>综合文秘职位</t>
  </si>
  <si>
    <t>全日制本科或硕士研究生</t>
  </si>
  <si>
    <t>综合经济处（研究室）</t>
  </si>
  <si>
    <t>综合研究职位</t>
  </si>
  <si>
    <t>人事管理职位</t>
  </si>
  <si>
    <t>管理学类、法学类、经济类、新闻传播学类及中国语言文学类相关专业</t>
  </si>
  <si>
    <t>机关党委</t>
  </si>
  <si>
    <t>信息调研职位</t>
  </si>
  <si>
    <t>基层党建处</t>
  </si>
  <si>
    <t>落实党风廉政建设主体责任职位</t>
  </si>
  <si>
    <t>全日制硕士研究生</t>
  </si>
  <si>
    <t>管理学类、法学类、经济类、新闻传播学类、中国语言文学类及马克思主义理论类相关专业</t>
  </si>
  <si>
    <t>基层建设职位</t>
  </si>
  <si>
    <t>全日制本科</t>
  </si>
  <si>
    <t>案件办理职位</t>
  </si>
  <si>
    <t>法学类及管理学类相关专业</t>
  </si>
  <si>
    <t>计划财务处（审计处）</t>
  </si>
  <si>
    <t>会计职位</t>
  </si>
  <si>
    <t>会计、审计及经济类相关专业</t>
  </si>
  <si>
    <t>登记注册处</t>
  </si>
  <si>
    <t>登记注册职位</t>
  </si>
  <si>
    <t>企业监督管理处</t>
  </si>
  <si>
    <t>专项整治及案件查办</t>
  </si>
  <si>
    <t>消费者权益保护处</t>
  </si>
  <si>
    <t>综合业务指导职位</t>
  </si>
  <si>
    <t>管理学类、法学类及经济类相关专业</t>
  </si>
  <si>
    <t>商标监督管理处</t>
  </si>
  <si>
    <t>商标监管和案件指导职位</t>
  </si>
  <si>
    <t>企业信用建设与管理处</t>
  </si>
  <si>
    <t>制度调研职位</t>
  </si>
  <si>
    <t>商品质量监督管理处</t>
  </si>
  <si>
    <t>流通领域商品质量监管职位</t>
  </si>
  <si>
    <t>理工类、管理学类及经济类相关专业</t>
  </si>
  <si>
    <t>执法协作处</t>
  </si>
  <si>
    <t>对外协作职位</t>
  </si>
  <si>
    <t>稽查总队</t>
  </si>
  <si>
    <t>案件查办职位</t>
  </si>
  <si>
    <t>中关村国家自主创新示范区分局</t>
  </si>
  <si>
    <t xml:space="preserve">政策研究职位 </t>
  </si>
  <si>
    <t>负责政策理论研究、综合性文稿撰写、宣传策划等工作</t>
  </si>
  <si>
    <t>管理学类、法学类、经济类、新闻传播学类及中国语言文学类及社会学相关专业</t>
  </si>
  <si>
    <t>首都机场分局</t>
  </si>
  <si>
    <t>综合执法职位</t>
  </si>
  <si>
    <t>从事辖区主体登记、日常监管及执法办案等工作</t>
  </si>
  <si>
    <t>负责起草综合性文字材料；协助做好会务组织、文电处理、督查督办等日常工作</t>
  </si>
  <si>
    <t>具备两年以上北京市工商系统工作经历；具备综合部门工作经历</t>
  </si>
  <si>
    <t>负责撰写信息和调研、数据信息统计、党员思想状况分析等工作</t>
  </si>
  <si>
    <t>从事人事管理相关工作</t>
  </si>
  <si>
    <t>具备两年以上北京市工商系统工作经历；具备综合部门工作经历</t>
  </si>
  <si>
    <t>具备两年以上北京市工商系统工作经历；具备办公室、人教科、机关党办、监察科相关工作经历</t>
  </si>
  <si>
    <t>撰写系统党的建设及党风廉政建设相关文字材料，研究制定相关制度，开展日常督查考核</t>
  </si>
  <si>
    <t>负责指导区分局开展基层工商所规范化建设工作</t>
  </si>
  <si>
    <t>负责行政复议、应诉案件；核审行政处罚案件，执法监督，案件指导等工作</t>
  </si>
  <si>
    <t>具备两年以上北京市工商系统工作经历</t>
  </si>
  <si>
    <t>负责财务相关工作</t>
  </si>
  <si>
    <t>具备两年以上北京市工商系统工作经历；熟悉会计业务，具备较好的文字写作能力</t>
  </si>
  <si>
    <t>负责登记注册相关工作</t>
  </si>
  <si>
    <t>具备两年以上北京市工商系统工作经历；具备两年以上登记注册工作经历</t>
  </si>
  <si>
    <t>负责拟订专项整治方案，组织开展执法检查、案件查办工作</t>
  </si>
  <si>
    <t>负责消费者权益保护相关业务指导工作</t>
  </si>
  <si>
    <t>具备两年以上北京市工商系统工作经历；具备执法办案或消费纠纷调解工作经历</t>
  </si>
  <si>
    <t>负责商标监管和商标保护执法相关工作</t>
  </si>
  <si>
    <t>具备两年以上北京市工商系统工作经历；具备商标监管或执法办案工作经历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</si>
</sst>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2"/>
      <name val="宋体"/>
      <family val="0"/>
    </font>
    <font>
      <sz val="9"/>
      <name val="宋体"/>
      <family val="0"/>
    </font>
    <font>
      <b/>
      <sz val="12"/>
      <name val="楷体_GB2312"/>
      <family val="3"/>
    </font>
    <font>
      <sz val="12"/>
      <color indexed="8"/>
      <name val="楷体_GB2312"/>
      <family val="3"/>
    </font>
    <font>
      <sz val="12"/>
      <color indexed="8"/>
      <name val="黑体"/>
      <family val="3"/>
    </font>
    <font>
      <sz val="10"/>
      <color indexed="8"/>
      <name val="黑体"/>
      <family val="3"/>
    </font>
    <font>
      <sz val="22"/>
      <color indexed="8"/>
      <name val="方正小标宋简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sz val="11"/>
      <color indexed="8"/>
      <name val="宋体"/>
      <family val="0"/>
    </font>
    <font>
      <sz val="11"/>
      <name val="宋体"/>
      <family val="0"/>
    </font>
    <font>
      <sz val="10"/>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66">
    <xf numFmtId="0" fontId="0" fillId="0" borderId="0" xfId="0" applyAlignment="1">
      <alignment/>
    </xf>
    <xf numFmtId="0" fontId="2" fillId="0" borderId="0" xfId="0" applyFont="1" applyAlignment="1">
      <alignment horizontal="center"/>
    </xf>
    <xf numFmtId="0" fontId="4" fillId="0" borderId="10" xfId="0" applyFont="1" applyFill="1" applyBorder="1" applyAlignment="1" applyProtection="1">
      <alignment horizontal="center" vertical="center" wrapText="1"/>
      <protection locked="0"/>
    </xf>
    <xf numFmtId="0" fontId="0" fillId="0" borderId="0" xfId="0" applyAlignment="1">
      <alignment horizontal="center"/>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Border="1" applyAlignment="1">
      <alignment horizontal="center" vertical="center" wrapText="1"/>
    </xf>
    <xf numFmtId="0" fontId="8" fillId="0" borderId="0" xfId="0" applyFont="1" applyAlignment="1">
      <alignment/>
    </xf>
    <xf numFmtId="0" fontId="7" fillId="0" borderId="11" xfId="0" applyFont="1" applyBorder="1" applyAlignment="1">
      <alignment horizontal="center" vertical="center" wrapText="1"/>
    </xf>
    <xf numFmtId="0" fontId="8" fillId="0" borderId="10" xfId="0" applyFont="1" applyBorder="1" applyAlignment="1">
      <alignment/>
    </xf>
    <xf numFmtId="0" fontId="4"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11"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24" borderId="10" xfId="0" applyFont="1" applyFill="1" applyBorder="1" applyAlignment="1" applyProtection="1">
      <alignment horizontal="left" vertical="center" wrapText="1"/>
      <protection locked="0"/>
    </xf>
    <xf numFmtId="0" fontId="7" fillId="24" borderId="10" xfId="0" applyFont="1" applyFill="1" applyBorder="1" applyAlignment="1" applyProtection="1">
      <alignment horizontal="left" vertical="center" wrapText="1"/>
      <protection locked="0"/>
    </xf>
    <xf numFmtId="0" fontId="7" fillId="24" borderId="10"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8" fillId="0" borderId="10" xfId="0" applyFont="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pplyProtection="1">
      <alignment vertical="center" wrapText="1"/>
      <protection locked="0"/>
    </xf>
    <xf numFmtId="0" fontId="7" fillId="24"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0" xfId="0" applyFont="1" applyBorder="1" applyAlignment="1">
      <alignment vertical="center" wrapText="1"/>
    </xf>
    <xf numFmtId="0" fontId="0" fillId="0" borderId="0" xfId="0" applyAlignment="1">
      <alignment/>
    </xf>
    <xf numFmtId="0" fontId="7" fillId="0" borderId="10" xfId="0" applyFont="1" applyBorder="1" applyAlignment="1">
      <alignment vertical="center" wrapText="1"/>
    </xf>
    <xf numFmtId="0" fontId="7" fillId="0" borderId="10" xfId="0" applyFont="1" applyBorder="1" applyAlignment="1" applyProtection="1">
      <alignment vertical="center" wrapText="1"/>
      <protection locked="0"/>
    </xf>
    <xf numFmtId="0" fontId="7" fillId="24" borderId="10" xfId="0" applyFont="1" applyFill="1" applyBorder="1" applyAlignment="1" applyProtection="1">
      <alignment vertical="center" wrapText="1"/>
      <protection locked="0"/>
    </xf>
    <xf numFmtId="0" fontId="0" fillId="0" borderId="0" xfId="0" applyAlignment="1">
      <alignment horizontal="left"/>
    </xf>
    <xf numFmtId="0" fontId="7" fillId="24" borderId="15" xfId="42"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24" borderId="15"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6" xfId="0" applyFont="1" applyFill="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7" fillId="0" borderId="15"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49" fontId="7" fillId="0" borderId="10" xfId="0" applyNumberFormat="1" applyFont="1" applyBorder="1" applyAlignment="1">
      <alignment horizontal="center" vertical="center" wrapText="1"/>
    </xf>
    <xf numFmtId="0" fontId="7" fillId="25" borderId="1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8" fillId="0" borderId="11" xfId="0" applyFont="1" applyBorder="1" applyAlignment="1">
      <alignment/>
    </xf>
    <xf numFmtId="0" fontId="7" fillId="0" borderId="18" xfId="0" applyFont="1" applyFill="1" applyBorder="1" applyAlignment="1" applyProtection="1">
      <alignment horizontal="left" vertical="center" wrapText="1"/>
      <protection locked="0"/>
    </xf>
    <xf numFmtId="49" fontId="7" fillId="0" borderId="15"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protection locked="0"/>
    </xf>
    <xf numFmtId="0" fontId="7" fillId="24" borderId="10" xfId="0" applyFont="1" applyFill="1" applyBorder="1" applyAlignment="1" applyProtection="1">
      <alignment horizontal="left" vertical="center" wrapText="1"/>
      <protection locked="0"/>
    </xf>
    <xf numFmtId="0" fontId="7" fillId="24"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7" fillId="0" borderId="15" xfId="0" applyFont="1" applyFill="1" applyBorder="1" applyAlignment="1" applyProtection="1">
      <alignment vertical="center" wrapText="1"/>
      <protection locked="0"/>
    </xf>
    <xf numFmtId="0" fontId="0" fillId="0" borderId="16" xfId="0" applyBorder="1" applyAlignment="1">
      <alignment/>
    </xf>
    <xf numFmtId="0" fontId="0" fillId="0" borderId="14" xfId="0" applyBorder="1" applyAlignment="1">
      <alignment/>
    </xf>
    <xf numFmtId="0" fontId="8" fillId="0" borderId="16" xfId="0" applyFont="1" applyBorder="1" applyAlignment="1">
      <alignment vertical="center" wrapText="1"/>
    </xf>
    <xf numFmtId="0" fontId="8" fillId="0" borderId="14" xfId="0" applyFont="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Border="1" applyAlignment="1">
      <alignment horizontal="left" vertical="center" wrapText="1"/>
    </xf>
    <xf numFmtId="0" fontId="8" fillId="0" borderId="15" xfId="0" applyFont="1" applyBorder="1" applyAlignment="1">
      <alignment vertical="center" wrapText="1"/>
    </xf>
    <xf numFmtId="0" fontId="7" fillId="0" borderId="16" xfId="0" applyFont="1" applyFill="1" applyBorder="1" applyAlignment="1" applyProtection="1">
      <alignment vertical="center" wrapText="1"/>
      <protection locked="0"/>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7" fillId="24" borderId="14" xfId="0" applyFont="1" applyFill="1" applyBorder="1" applyAlignment="1" applyProtection="1">
      <alignment vertical="center" wrapText="1"/>
      <protection locked="0"/>
    </xf>
    <xf numFmtId="0" fontId="12" fillId="0" borderId="15" xfId="0" applyFont="1" applyBorder="1" applyAlignment="1">
      <alignment vertical="center" wrapText="1"/>
    </xf>
    <xf numFmtId="0" fontId="12" fillId="0" borderId="14" xfId="0" applyFont="1" applyBorder="1" applyAlignment="1">
      <alignment vertical="center" wrapText="1"/>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0" borderId="15" xfId="0" applyFont="1" applyFill="1" applyBorder="1" applyAlignment="1" applyProtection="1">
      <alignment horizontal="left" vertical="center" wrapText="1"/>
      <protection locked="0"/>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7" fillId="0" borderId="10" xfId="41" applyFont="1" applyFill="1" applyBorder="1" applyAlignment="1">
      <alignment horizontal="left" vertical="center" wrapText="1"/>
      <protection/>
    </xf>
    <xf numFmtId="0" fontId="7" fillId="0" borderId="10" xfId="42" applyFont="1" applyFill="1" applyBorder="1" applyAlignment="1" applyProtection="1">
      <alignment horizontal="left" vertical="center" wrapText="1"/>
      <protection locked="0"/>
    </xf>
    <xf numFmtId="0" fontId="8" fillId="0" borderId="10" xfId="42" applyFont="1" applyBorder="1" applyAlignment="1">
      <alignment horizontal="left" vertical="center" wrapText="1"/>
      <protection/>
    </xf>
    <xf numFmtId="0" fontId="8" fillId="0" borderId="14" xfId="0" applyFont="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Border="1" applyAlignment="1">
      <alignment horizontal="left"/>
    </xf>
    <xf numFmtId="0" fontId="8" fillId="0" borderId="10" xfId="0" applyNumberFormat="1" applyFont="1" applyBorder="1" applyAlignment="1">
      <alignment horizontal="left" vertical="center" wrapText="1"/>
    </xf>
    <xf numFmtId="0" fontId="7" fillId="0" borderId="14"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center" vertical="center" wrapText="1"/>
      <protection locked="0"/>
    </xf>
    <xf numFmtId="0" fontId="7" fillId="0" borderId="10" xfId="0" applyFont="1" applyBorder="1" applyAlignment="1">
      <alignment vertical="center" wrapText="1"/>
    </xf>
    <xf numFmtId="0" fontId="8"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42"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0" xfId="0"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Fill="1" applyBorder="1" applyAlignment="1" applyProtection="1">
      <alignment vertical="center" wrapText="1"/>
      <protection locked="0"/>
    </xf>
    <xf numFmtId="49" fontId="7" fillId="0" borderId="10" xfId="0" applyNumberFormat="1" applyFont="1" applyBorder="1" applyAlignment="1">
      <alignment horizontal="center" vertical="center" wrapText="1"/>
    </xf>
    <xf numFmtId="0" fontId="0" fillId="0" borderId="10" xfId="0" applyBorder="1" applyAlignment="1">
      <alignment horizontal="left"/>
    </xf>
    <xf numFmtId="0" fontId="8" fillId="0" borderId="10" xfId="0" applyFont="1" applyBorder="1" applyAlignment="1">
      <alignment horizontal="left" vertical="top" wrapText="1"/>
    </xf>
    <xf numFmtId="0" fontId="7" fillId="0" borderId="10" xfId="0"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8" fillId="0" borderId="18" xfId="0" applyFont="1" applyFill="1" applyBorder="1" applyAlignment="1">
      <alignment horizontal="center" vertical="center" wrapText="1"/>
    </xf>
    <xf numFmtId="49" fontId="8" fillId="0" borderId="11" xfId="42"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left" vertical="center" wrapText="1"/>
    </xf>
    <xf numFmtId="49" fontId="7" fillId="0" borderId="11" xfId="42"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8" xfId="0" applyNumberFormat="1" applyFont="1" applyFill="1" applyBorder="1" applyAlignment="1">
      <alignment horizontal="center" vertical="center" wrapText="1"/>
    </xf>
    <xf numFmtId="0" fontId="8" fillId="0" borderId="0" xfId="0" applyFont="1" applyAlignment="1">
      <alignment vertical="center" wrapText="1"/>
    </xf>
    <xf numFmtId="0" fontId="0" fillId="0" borderId="10" xfId="0" applyFont="1" applyBorder="1" applyAlignment="1">
      <alignment/>
    </xf>
    <xf numFmtId="0" fontId="8" fillId="0" borderId="16" xfId="0" applyFont="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5"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49" fontId="7" fillId="0" borderId="10"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4" xfId="0" applyNumberFormat="1" applyFont="1" applyFill="1" applyBorder="1" applyAlignment="1" applyProtection="1">
      <alignment horizontal="center" vertical="center" wrapText="1"/>
      <protection locked="0"/>
    </xf>
    <xf numFmtId="49" fontId="8" fillId="0" borderId="10" xfId="42"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Fill="1" applyBorder="1" applyAlignment="1" applyProtection="1">
      <alignment vertical="center" wrapText="1"/>
      <protection locked="0"/>
    </xf>
    <xf numFmtId="0" fontId="8" fillId="0" borderId="10" xfId="0" applyFont="1" applyBorder="1" applyAlignment="1">
      <alignment vertical="center" wrapText="1"/>
    </xf>
    <xf numFmtId="0" fontId="7" fillId="0" borderId="15" xfId="0" applyFont="1" applyBorder="1" applyAlignment="1">
      <alignment vertical="center" wrapText="1"/>
    </xf>
    <xf numFmtId="0" fontId="7" fillId="0" borderId="10" xfId="0" applyFont="1" applyBorder="1" applyAlignment="1">
      <alignment vertical="center" wrapText="1"/>
    </xf>
    <xf numFmtId="0" fontId="7" fillId="0" borderId="14" xfId="0" applyFont="1" applyFill="1" applyBorder="1" applyAlignment="1" applyProtection="1">
      <alignment vertical="center" wrapText="1"/>
      <protection locked="0"/>
    </xf>
    <xf numFmtId="0" fontId="8" fillId="0" borderId="10" xfId="0" applyNumberFormat="1" applyFont="1" applyFill="1" applyBorder="1" applyAlignment="1">
      <alignment vertical="center" wrapText="1"/>
    </xf>
    <xf numFmtId="0" fontId="7" fillId="0" borderId="10" xfId="42" applyFont="1" applyFill="1" applyBorder="1" applyAlignment="1" applyProtection="1">
      <alignment vertical="center" wrapText="1"/>
      <protection locked="0"/>
    </xf>
    <xf numFmtId="0" fontId="7" fillId="0" borderId="10" xfId="0" applyFont="1" applyFill="1" applyBorder="1" applyAlignment="1">
      <alignment vertical="center" wrapText="1"/>
    </xf>
    <xf numFmtId="0" fontId="7" fillId="0" borderId="10" xfId="0" applyFont="1" applyFill="1" applyBorder="1" applyAlignment="1" applyProtection="1">
      <alignment vertical="center" wrapText="1"/>
      <protection locked="0"/>
    </xf>
    <xf numFmtId="0" fontId="7" fillId="0" borderId="10" xfId="0" applyFont="1" applyBorder="1" applyAlignment="1">
      <alignment vertical="center" wrapText="1"/>
    </xf>
    <xf numFmtId="0" fontId="8" fillId="0" borderId="10" xfId="0" applyFont="1" applyBorder="1" applyAlignment="1">
      <alignment vertical="center" wrapText="1"/>
    </xf>
    <xf numFmtId="0" fontId="7" fillId="0" borderId="10" xfId="41" applyFont="1" applyFill="1" applyBorder="1" applyAlignment="1">
      <alignment vertical="center" wrapText="1"/>
      <protection/>
    </xf>
    <xf numFmtId="0" fontId="7" fillId="0" borderId="10" xfId="0" applyFont="1" applyBorder="1" applyAlignment="1">
      <alignment vertical="center" wrapText="1"/>
    </xf>
    <xf numFmtId="0" fontId="7" fillId="0" borderId="10"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8" fillId="0" borderId="0" xfId="0" applyNumberFormat="1" applyFont="1" applyAlignment="1">
      <alignment vertical="center" wrapText="1"/>
    </xf>
    <xf numFmtId="0" fontId="7" fillId="24" borderId="10" xfId="0" applyFont="1" applyFill="1" applyBorder="1" applyAlignment="1">
      <alignment vertical="center" wrapText="1"/>
    </xf>
    <xf numFmtId="0" fontId="8" fillId="0" borderId="10" xfId="42" applyFont="1" applyFill="1" applyBorder="1" applyAlignment="1">
      <alignment vertical="center" wrapText="1"/>
      <protection/>
    </xf>
    <xf numFmtId="0" fontId="8" fillId="0" borderId="10" xfId="42" applyFont="1" applyBorder="1" applyAlignment="1">
      <alignment vertical="center" wrapText="1"/>
      <protection/>
    </xf>
    <xf numFmtId="0" fontId="7" fillId="24" borderId="10" xfId="0" applyFont="1" applyFill="1" applyBorder="1" applyAlignment="1">
      <alignment vertical="center" wrapText="1"/>
    </xf>
    <xf numFmtId="0" fontId="0" fillId="0" borderId="10" xfId="0" applyFill="1" applyBorder="1" applyAlignment="1">
      <alignment horizontal="center" vertical="center" wrapText="1"/>
    </xf>
    <xf numFmtId="0"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1" xfId="0"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8" fillId="0" borderId="18" xfId="0" applyFont="1" applyFill="1" applyBorder="1" applyAlignment="1" applyProtection="1">
      <alignment vertical="center" wrapText="1"/>
      <protection locked="0"/>
    </xf>
    <xf numFmtId="0" fontId="8" fillId="0" borderId="10" xfId="0" applyFont="1" applyBorder="1" applyAlignment="1">
      <alignment vertical="center"/>
    </xf>
    <xf numFmtId="0" fontId="8" fillId="0" borderId="10" xfId="0" applyFont="1" applyFill="1" applyBorder="1" applyAlignment="1" applyProtection="1">
      <alignment horizontal="center" vertical="center" wrapText="1"/>
      <protection locked="0"/>
    </xf>
    <xf numFmtId="0" fontId="7" fillId="24" borderId="10" xfId="0" applyFont="1" applyFill="1" applyBorder="1" applyAlignment="1">
      <alignment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pplyProtection="1">
      <alignment horizontal="center" vertical="center" wrapText="1"/>
      <protection locked="0"/>
    </xf>
    <xf numFmtId="0" fontId="7" fillId="24" borderId="10" xfId="0" applyFont="1" applyFill="1" applyBorder="1" applyAlignment="1">
      <alignment horizontal="left" vertical="center" wrapText="1"/>
    </xf>
    <xf numFmtId="0" fontId="30" fillId="0" borderId="10" xfId="0" applyFont="1" applyFill="1" applyBorder="1" applyAlignment="1" applyProtection="1">
      <alignment horizontal="left" vertical="center" wrapText="1"/>
      <protection locked="0"/>
    </xf>
    <xf numFmtId="0" fontId="12" fillId="0" borderId="10" xfId="0" applyFont="1" applyBorder="1" applyAlignment="1">
      <alignment horizontal="center" vertical="center" wrapText="1"/>
    </xf>
    <xf numFmtId="0" fontId="8" fillId="0" borderId="1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0" fillId="0" borderId="10" xfId="0" applyFill="1" applyBorder="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4" xfId="0" applyBorder="1" applyAlignment="1">
      <alignment horizontal="center"/>
    </xf>
    <xf numFmtId="0" fontId="7" fillId="0" borderId="15"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8" fillId="0" borderId="14" xfId="0" applyFont="1" applyBorder="1" applyAlignment="1">
      <alignment vertical="center" wrapText="1"/>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4" xfId="0" applyFont="1" applyBorder="1" applyAlignment="1">
      <alignment vertical="center" wrapText="1"/>
    </xf>
    <xf numFmtId="0" fontId="7" fillId="0" borderId="15"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11" fillId="0" borderId="15"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24" borderId="15" xfId="0" applyFont="1" applyFill="1" applyBorder="1" applyAlignment="1" applyProtection="1">
      <alignment horizontal="left" vertical="center" wrapText="1"/>
      <protection locked="0"/>
    </xf>
    <xf numFmtId="0" fontId="7" fillId="24" borderId="16" xfId="0" applyFont="1" applyFill="1" applyBorder="1" applyAlignment="1" applyProtection="1">
      <alignment horizontal="left" vertical="center" wrapText="1"/>
      <protection locked="0"/>
    </xf>
    <xf numFmtId="0" fontId="7" fillId="24" borderId="14" xfId="0" applyFont="1" applyFill="1" applyBorder="1" applyAlignment="1" applyProtection="1">
      <alignment horizontal="left" vertical="center" wrapText="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8"/>
  <sheetViews>
    <sheetView tabSelected="1" zoomScale="90" zoomScaleNormal="90" zoomScalePageLayoutView="0" workbookViewId="0" topLeftCell="A256">
      <selection activeCell="A1" sqref="A1:IV4"/>
    </sheetView>
  </sheetViews>
  <sheetFormatPr defaultColWidth="9.00390625" defaultRowHeight="14.25"/>
  <cols>
    <col min="1" max="1" width="3.125" style="7" customWidth="1"/>
    <col min="2" max="2" width="4.625" style="9" customWidth="1"/>
    <col min="3" max="3" width="9.50390625" style="31" customWidth="1"/>
    <col min="4" max="4" width="8.75390625" style="31" customWidth="1"/>
    <col min="5" max="6" width="9.25390625" style="31" customWidth="1"/>
    <col min="7" max="7" width="4.625" style="3" customWidth="1"/>
    <col min="8" max="8" width="13.25390625" style="31" customWidth="1"/>
    <col min="9" max="9" width="4.75390625" style="35" customWidth="1"/>
    <col min="10" max="10" width="6.375" style="35" customWidth="1"/>
    <col min="11" max="11" width="5.875" style="3" customWidth="1"/>
    <col min="12" max="12" width="6.00390625" style="3" customWidth="1"/>
    <col min="13" max="13" width="5.375" style="3" customWidth="1"/>
    <col min="14" max="14" width="15.25390625" style="35" customWidth="1"/>
    <col min="15" max="15" width="5.25390625" style="3" customWidth="1"/>
    <col min="16" max="16" width="4.50390625" style="3" customWidth="1"/>
    <col min="17" max="17" width="9.125" style="3" customWidth="1"/>
    <col min="18" max="18" width="10.625" style="0" customWidth="1"/>
  </cols>
  <sheetData>
    <row r="1" spans="1:18" ht="27">
      <c r="A1" s="218" t="s">
        <v>717</v>
      </c>
      <c r="B1" s="218"/>
      <c r="C1" s="218"/>
      <c r="D1" s="218"/>
      <c r="E1" s="218"/>
      <c r="F1" s="218"/>
      <c r="G1" s="218"/>
      <c r="H1" s="218"/>
      <c r="I1" s="218"/>
      <c r="J1" s="218"/>
      <c r="K1" s="218"/>
      <c r="L1" s="218"/>
      <c r="M1" s="218"/>
      <c r="N1" s="218"/>
      <c r="O1" s="218"/>
      <c r="P1" s="218"/>
      <c r="Q1" s="218"/>
      <c r="R1" s="218"/>
    </row>
    <row r="2" spans="1:18" ht="14.25">
      <c r="A2" s="224"/>
      <c r="B2" s="224"/>
      <c r="C2" s="224"/>
      <c r="D2" s="224"/>
      <c r="E2" s="224"/>
      <c r="F2" s="224"/>
      <c r="G2" s="224"/>
      <c r="H2" s="224"/>
      <c r="I2" s="224"/>
      <c r="J2" s="224"/>
      <c r="K2" s="224"/>
      <c r="L2" s="224"/>
      <c r="M2" s="224"/>
      <c r="N2" s="224"/>
      <c r="O2" s="224"/>
      <c r="P2" s="224"/>
      <c r="Q2" s="224"/>
      <c r="R2" s="224"/>
    </row>
    <row r="3" spans="1:18" ht="14.25" customHeight="1">
      <c r="A3" s="219" t="s">
        <v>265</v>
      </c>
      <c r="B3" s="219" t="s">
        <v>266</v>
      </c>
      <c r="C3" s="219" t="s">
        <v>252</v>
      </c>
      <c r="D3" s="219" t="s">
        <v>250</v>
      </c>
      <c r="E3" s="219" t="s">
        <v>251</v>
      </c>
      <c r="F3" s="219" t="s">
        <v>244</v>
      </c>
      <c r="G3" s="219" t="s">
        <v>253</v>
      </c>
      <c r="H3" s="219" t="s">
        <v>248</v>
      </c>
      <c r="I3" s="221" t="s">
        <v>243</v>
      </c>
      <c r="J3" s="222"/>
      <c r="K3" s="222"/>
      <c r="L3" s="222"/>
      <c r="M3" s="222"/>
      <c r="N3" s="223"/>
      <c r="O3" s="234" t="s">
        <v>257</v>
      </c>
      <c r="P3" s="234" t="s">
        <v>256</v>
      </c>
      <c r="Q3" s="219" t="s">
        <v>245</v>
      </c>
      <c r="R3" s="219" t="s">
        <v>258</v>
      </c>
    </row>
    <row r="4" spans="1:18" s="1" customFormat="1" ht="76.5" customHeight="1">
      <c r="A4" s="220"/>
      <c r="B4" s="220"/>
      <c r="C4" s="225"/>
      <c r="D4" s="220"/>
      <c r="E4" s="220"/>
      <c r="F4" s="220"/>
      <c r="G4" s="220"/>
      <c r="H4" s="220"/>
      <c r="I4" s="2" t="s">
        <v>254</v>
      </c>
      <c r="J4" s="2" t="s">
        <v>247</v>
      </c>
      <c r="K4" s="2" t="s">
        <v>255</v>
      </c>
      <c r="L4" s="2" t="s">
        <v>246</v>
      </c>
      <c r="M4" s="2" t="s">
        <v>242</v>
      </c>
      <c r="N4" s="2" t="s">
        <v>249</v>
      </c>
      <c r="O4" s="235"/>
      <c r="P4" s="235"/>
      <c r="Q4" s="220"/>
      <c r="R4" s="220"/>
    </row>
    <row r="5" spans="1:18" s="1" customFormat="1" ht="99.75" customHeight="1">
      <c r="A5" s="10"/>
      <c r="B5" s="2">
        <v>1</v>
      </c>
      <c r="C5" s="228" t="s">
        <v>268</v>
      </c>
      <c r="D5" s="163" t="s">
        <v>269</v>
      </c>
      <c r="E5" s="162" t="s">
        <v>270</v>
      </c>
      <c r="F5" s="162" t="s">
        <v>271</v>
      </c>
      <c r="G5" s="115">
        <v>1</v>
      </c>
      <c r="H5" s="162" t="s">
        <v>272</v>
      </c>
      <c r="I5" s="78" t="s">
        <v>259</v>
      </c>
      <c r="J5" s="80" t="s">
        <v>260</v>
      </c>
      <c r="K5" s="80" t="s">
        <v>261</v>
      </c>
      <c r="L5" s="80" t="s">
        <v>267</v>
      </c>
      <c r="M5" s="115" t="s">
        <v>273</v>
      </c>
      <c r="N5" s="80" t="s">
        <v>621</v>
      </c>
      <c r="O5" s="151" t="s">
        <v>274</v>
      </c>
      <c r="P5" s="79" t="s">
        <v>275</v>
      </c>
      <c r="Q5" s="236">
        <v>63088537</v>
      </c>
      <c r="R5" s="95"/>
    </row>
    <row r="6" spans="1:18" s="1" customFormat="1" ht="99.75" customHeight="1">
      <c r="A6" s="10"/>
      <c r="B6" s="2">
        <v>2</v>
      </c>
      <c r="C6" s="229"/>
      <c r="D6" s="163" t="s">
        <v>393</v>
      </c>
      <c r="E6" s="162" t="s">
        <v>394</v>
      </c>
      <c r="F6" s="162" t="s">
        <v>276</v>
      </c>
      <c r="G6" s="115">
        <v>2</v>
      </c>
      <c r="H6" s="162" t="s">
        <v>395</v>
      </c>
      <c r="I6" s="78" t="s">
        <v>259</v>
      </c>
      <c r="J6" s="80" t="s">
        <v>260</v>
      </c>
      <c r="K6" s="80" t="s">
        <v>261</v>
      </c>
      <c r="L6" s="80" t="s">
        <v>396</v>
      </c>
      <c r="M6" s="115" t="s">
        <v>273</v>
      </c>
      <c r="N6" s="80" t="s">
        <v>397</v>
      </c>
      <c r="O6" s="151" t="s">
        <v>274</v>
      </c>
      <c r="P6" s="79" t="s">
        <v>275</v>
      </c>
      <c r="Q6" s="214"/>
      <c r="R6" s="95"/>
    </row>
    <row r="7" spans="1:18" s="1" customFormat="1" ht="99.75" customHeight="1">
      <c r="A7" s="10"/>
      <c r="B7" s="2">
        <v>3</v>
      </c>
      <c r="C7" s="227"/>
      <c r="D7" s="163" t="s">
        <v>398</v>
      </c>
      <c r="E7" s="162" t="s">
        <v>394</v>
      </c>
      <c r="F7" s="163" t="s">
        <v>399</v>
      </c>
      <c r="G7" s="79">
        <v>1</v>
      </c>
      <c r="H7" s="163" t="s">
        <v>400</v>
      </c>
      <c r="I7" s="78" t="s">
        <v>259</v>
      </c>
      <c r="J7" s="80" t="s">
        <v>279</v>
      </c>
      <c r="K7" s="80" t="s">
        <v>261</v>
      </c>
      <c r="L7" s="80" t="s">
        <v>401</v>
      </c>
      <c r="M7" s="115" t="s">
        <v>273</v>
      </c>
      <c r="N7" s="80" t="s">
        <v>402</v>
      </c>
      <c r="O7" s="151" t="s">
        <v>274</v>
      </c>
      <c r="P7" s="79" t="s">
        <v>275</v>
      </c>
      <c r="Q7" s="237"/>
      <c r="R7" s="95"/>
    </row>
    <row r="8" spans="1:18" s="1" customFormat="1" ht="99.75" customHeight="1">
      <c r="A8" s="10"/>
      <c r="B8" s="2">
        <v>4</v>
      </c>
      <c r="C8" s="12" t="s">
        <v>210</v>
      </c>
      <c r="D8" s="12" t="s">
        <v>326</v>
      </c>
      <c r="E8" s="12" t="s">
        <v>280</v>
      </c>
      <c r="F8" s="12" t="s">
        <v>304</v>
      </c>
      <c r="G8" s="4">
        <v>2</v>
      </c>
      <c r="H8" s="12" t="s">
        <v>54</v>
      </c>
      <c r="I8" s="5" t="s">
        <v>259</v>
      </c>
      <c r="J8" s="5" t="s">
        <v>279</v>
      </c>
      <c r="K8" s="4" t="s">
        <v>261</v>
      </c>
      <c r="L8" s="4" t="s">
        <v>52</v>
      </c>
      <c r="M8" s="4" t="s">
        <v>273</v>
      </c>
      <c r="N8" s="5" t="s">
        <v>53</v>
      </c>
      <c r="O8" s="42" t="s">
        <v>336</v>
      </c>
      <c r="P8" s="4" t="s">
        <v>275</v>
      </c>
      <c r="Q8" s="144"/>
      <c r="R8" s="95"/>
    </row>
    <row r="9" spans="1:18" s="1" customFormat="1" ht="99.75" customHeight="1">
      <c r="A9" s="10"/>
      <c r="B9" s="2">
        <v>5</v>
      </c>
      <c r="C9" s="228" t="s">
        <v>403</v>
      </c>
      <c r="D9" s="163" t="s">
        <v>404</v>
      </c>
      <c r="E9" s="163" t="s">
        <v>280</v>
      </c>
      <c r="F9" s="163" t="s">
        <v>405</v>
      </c>
      <c r="G9" s="79">
        <v>1</v>
      </c>
      <c r="H9" s="163" t="s">
        <v>406</v>
      </c>
      <c r="I9" s="78" t="s">
        <v>259</v>
      </c>
      <c r="J9" s="78" t="s">
        <v>279</v>
      </c>
      <c r="K9" s="78" t="s">
        <v>261</v>
      </c>
      <c r="L9" s="78" t="s">
        <v>407</v>
      </c>
      <c r="M9" s="79" t="s">
        <v>273</v>
      </c>
      <c r="N9" s="78"/>
      <c r="O9" s="89" t="s">
        <v>274</v>
      </c>
      <c r="P9" s="79" t="s">
        <v>262</v>
      </c>
      <c r="Q9" s="236">
        <v>67196519</v>
      </c>
      <c r="R9" s="95"/>
    </row>
    <row r="10" spans="1:18" s="1" customFormat="1" ht="99.75" customHeight="1">
      <c r="A10" s="10"/>
      <c r="B10" s="2">
        <v>6</v>
      </c>
      <c r="C10" s="229"/>
      <c r="D10" s="162" t="s">
        <v>408</v>
      </c>
      <c r="E10" s="162" t="s">
        <v>280</v>
      </c>
      <c r="F10" s="162" t="s">
        <v>409</v>
      </c>
      <c r="G10" s="115">
        <v>1</v>
      </c>
      <c r="H10" s="162" t="s">
        <v>410</v>
      </c>
      <c r="I10" s="78" t="s">
        <v>259</v>
      </c>
      <c r="J10" s="80" t="s">
        <v>279</v>
      </c>
      <c r="K10" s="78" t="s">
        <v>261</v>
      </c>
      <c r="L10" s="80" t="s">
        <v>411</v>
      </c>
      <c r="M10" s="79" t="s">
        <v>273</v>
      </c>
      <c r="N10" s="78"/>
      <c r="O10" s="151" t="s">
        <v>274</v>
      </c>
      <c r="P10" s="79" t="s">
        <v>262</v>
      </c>
      <c r="Q10" s="214"/>
      <c r="R10" s="91"/>
    </row>
    <row r="11" spans="1:18" s="1" customFormat="1" ht="99.75" customHeight="1">
      <c r="A11" s="10"/>
      <c r="B11" s="2">
        <v>7</v>
      </c>
      <c r="C11" s="229"/>
      <c r="D11" s="162" t="s">
        <v>412</v>
      </c>
      <c r="E11" s="162" t="s">
        <v>280</v>
      </c>
      <c r="F11" s="162" t="s">
        <v>413</v>
      </c>
      <c r="G11" s="115">
        <v>1</v>
      </c>
      <c r="H11" s="162" t="s">
        <v>414</v>
      </c>
      <c r="I11" s="78" t="s">
        <v>259</v>
      </c>
      <c r="J11" s="80" t="s">
        <v>279</v>
      </c>
      <c r="K11" s="78" t="s">
        <v>261</v>
      </c>
      <c r="L11" s="80" t="s">
        <v>407</v>
      </c>
      <c r="M11" s="79" t="s">
        <v>273</v>
      </c>
      <c r="N11" s="78"/>
      <c r="O11" s="89" t="s">
        <v>274</v>
      </c>
      <c r="P11" s="79" t="s">
        <v>262</v>
      </c>
      <c r="Q11" s="214"/>
      <c r="R11" s="91"/>
    </row>
    <row r="12" spans="1:18" s="1" customFormat="1" ht="99.75" customHeight="1">
      <c r="A12" s="10"/>
      <c r="B12" s="2">
        <v>8</v>
      </c>
      <c r="C12" s="229"/>
      <c r="D12" s="162" t="s">
        <v>415</v>
      </c>
      <c r="E12" s="162" t="s">
        <v>280</v>
      </c>
      <c r="F12" s="162" t="s">
        <v>416</v>
      </c>
      <c r="G12" s="79">
        <v>1</v>
      </c>
      <c r="H12" s="164" t="s">
        <v>417</v>
      </c>
      <c r="I12" s="78" t="s">
        <v>259</v>
      </c>
      <c r="J12" s="80" t="s">
        <v>279</v>
      </c>
      <c r="K12" s="78" t="s">
        <v>261</v>
      </c>
      <c r="L12" s="80" t="s">
        <v>407</v>
      </c>
      <c r="M12" s="79" t="s">
        <v>273</v>
      </c>
      <c r="N12" s="78"/>
      <c r="O12" s="151" t="s">
        <v>274</v>
      </c>
      <c r="P12" s="79" t="s">
        <v>262</v>
      </c>
      <c r="Q12" s="214"/>
      <c r="R12" s="91"/>
    </row>
    <row r="13" spans="1:18" s="1" customFormat="1" ht="99.75" customHeight="1">
      <c r="A13" s="10"/>
      <c r="B13" s="2">
        <v>9</v>
      </c>
      <c r="C13" s="227"/>
      <c r="D13" s="162" t="s">
        <v>418</v>
      </c>
      <c r="E13" s="162" t="s">
        <v>280</v>
      </c>
      <c r="F13" s="162" t="s">
        <v>419</v>
      </c>
      <c r="G13" s="115">
        <v>1</v>
      </c>
      <c r="H13" s="164" t="s">
        <v>420</v>
      </c>
      <c r="I13" s="78" t="s">
        <v>259</v>
      </c>
      <c r="J13" s="80" t="s">
        <v>279</v>
      </c>
      <c r="K13" s="78" t="s">
        <v>261</v>
      </c>
      <c r="L13" s="80" t="s">
        <v>407</v>
      </c>
      <c r="M13" s="79" t="s">
        <v>273</v>
      </c>
      <c r="N13" s="78"/>
      <c r="O13" s="89" t="s">
        <v>274</v>
      </c>
      <c r="P13" s="79" t="s">
        <v>262</v>
      </c>
      <c r="Q13" s="237"/>
      <c r="R13" s="91"/>
    </row>
    <row r="14" spans="1:18" s="1" customFormat="1" ht="117.75" customHeight="1">
      <c r="A14" s="10"/>
      <c r="B14" s="2">
        <v>10</v>
      </c>
      <c r="C14" s="226" t="s">
        <v>209</v>
      </c>
      <c r="D14" s="150" t="s">
        <v>1035</v>
      </c>
      <c r="E14" s="150" t="s">
        <v>280</v>
      </c>
      <c r="F14" s="150" t="s">
        <v>1036</v>
      </c>
      <c r="G14" s="109">
        <v>1</v>
      </c>
      <c r="H14" s="150" t="s">
        <v>1037</v>
      </c>
      <c r="I14" s="108" t="s">
        <v>259</v>
      </c>
      <c r="J14" s="108" t="s">
        <v>260</v>
      </c>
      <c r="K14" s="109" t="s">
        <v>261</v>
      </c>
      <c r="L14" s="109" t="s">
        <v>1038</v>
      </c>
      <c r="M14" s="109" t="s">
        <v>273</v>
      </c>
      <c r="N14" s="149" t="s">
        <v>44</v>
      </c>
      <c r="O14" s="110" t="s">
        <v>274</v>
      </c>
      <c r="P14" s="109" t="s">
        <v>262</v>
      </c>
      <c r="Q14" s="215">
        <v>63089262</v>
      </c>
      <c r="R14" s="91"/>
    </row>
    <row r="15" spans="1:18" s="1" customFormat="1" ht="110.25" customHeight="1">
      <c r="A15" s="10"/>
      <c r="B15" s="2">
        <v>11</v>
      </c>
      <c r="C15" s="232"/>
      <c r="D15" s="150" t="s">
        <v>1039</v>
      </c>
      <c r="E15" s="150" t="s">
        <v>280</v>
      </c>
      <c r="F15" s="150" t="s">
        <v>1040</v>
      </c>
      <c r="G15" s="109">
        <v>1</v>
      </c>
      <c r="H15" s="150" t="s">
        <v>1041</v>
      </c>
      <c r="I15" s="108" t="s">
        <v>259</v>
      </c>
      <c r="J15" s="108" t="s">
        <v>279</v>
      </c>
      <c r="K15" s="109" t="s">
        <v>261</v>
      </c>
      <c r="L15" s="109" t="s">
        <v>1042</v>
      </c>
      <c r="M15" s="109" t="s">
        <v>273</v>
      </c>
      <c r="N15" s="149" t="s">
        <v>43</v>
      </c>
      <c r="O15" s="110" t="s">
        <v>274</v>
      </c>
      <c r="P15" s="109" t="s">
        <v>262</v>
      </c>
      <c r="Q15" s="216"/>
      <c r="R15" s="91"/>
    </row>
    <row r="16" spans="1:18" s="1" customFormat="1" ht="139.5" customHeight="1">
      <c r="A16" s="10"/>
      <c r="B16" s="2">
        <v>12</v>
      </c>
      <c r="C16" s="233"/>
      <c r="D16" s="150" t="s">
        <v>1043</v>
      </c>
      <c r="E16" s="150" t="s">
        <v>280</v>
      </c>
      <c r="F16" s="150" t="s">
        <v>1044</v>
      </c>
      <c r="G16" s="109">
        <v>1</v>
      </c>
      <c r="H16" s="150" t="s">
        <v>1045</v>
      </c>
      <c r="I16" s="108" t="s">
        <v>259</v>
      </c>
      <c r="J16" s="108" t="s">
        <v>279</v>
      </c>
      <c r="K16" s="109" t="s">
        <v>261</v>
      </c>
      <c r="L16" s="109" t="s">
        <v>1042</v>
      </c>
      <c r="M16" s="109" t="s">
        <v>273</v>
      </c>
      <c r="N16" s="149" t="s">
        <v>45</v>
      </c>
      <c r="O16" s="110" t="s">
        <v>274</v>
      </c>
      <c r="P16" s="109" t="s">
        <v>262</v>
      </c>
      <c r="Q16" s="217"/>
      <c r="R16" s="91"/>
    </row>
    <row r="17" spans="1:18" s="1" customFormat="1" ht="99.75" customHeight="1">
      <c r="A17" s="10"/>
      <c r="B17" s="2">
        <v>13</v>
      </c>
      <c r="C17" s="12" t="s">
        <v>729</v>
      </c>
      <c r="D17" s="12" t="s">
        <v>730</v>
      </c>
      <c r="E17" s="12" t="s">
        <v>731</v>
      </c>
      <c r="F17" s="12" t="s">
        <v>732</v>
      </c>
      <c r="G17" s="4">
        <v>8</v>
      </c>
      <c r="H17" s="32" t="s">
        <v>733</v>
      </c>
      <c r="I17" s="5" t="s">
        <v>734</v>
      </c>
      <c r="J17" s="5" t="s">
        <v>279</v>
      </c>
      <c r="K17" s="4" t="s">
        <v>261</v>
      </c>
      <c r="L17" s="4" t="s">
        <v>735</v>
      </c>
      <c r="M17" s="4" t="s">
        <v>736</v>
      </c>
      <c r="N17" s="5" t="s">
        <v>739</v>
      </c>
      <c r="O17" s="42" t="s">
        <v>737</v>
      </c>
      <c r="P17" s="4" t="s">
        <v>738</v>
      </c>
      <c r="Q17" s="44">
        <v>63088454</v>
      </c>
      <c r="R17" s="91"/>
    </row>
    <row r="18" spans="1:18" s="1" customFormat="1" ht="145.5" customHeight="1">
      <c r="A18" s="10"/>
      <c r="B18" s="2">
        <v>14</v>
      </c>
      <c r="C18" s="228" t="s">
        <v>421</v>
      </c>
      <c r="D18" s="163" t="s">
        <v>422</v>
      </c>
      <c r="E18" s="163" t="s">
        <v>280</v>
      </c>
      <c r="F18" s="163" t="s">
        <v>423</v>
      </c>
      <c r="G18" s="79">
        <v>1</v>
      </c>
      <c r="H18" s="163" t="s">
        <v>424</v>
      </c>
      <c r="I18" s="78" t="s">
        <v>259</v>
      </c>
      <c r="J18" s="78" t="s">
        <v>279</v>
      </c>
      <c r="K18" s="78" t="s">
        <v>261</v>
      </c>
      <c r="L18" s="78" t="s">
        <v>425</v>
      </c>
      <c r="M18" s="79" t="s">
        <v>273</v>
      </c>
      <c r="N18" s="78"/>
      <c r="O18" s="89" t="s">
        <v>274</v>
      </c>
      <c r="P18" s="79" t="s">
        <v>262</v>
      </c>
      <c r="Q18" s="236">
        <v>65252576</v>
      </c>
      <c r="R18" s="91"/>
    </row>
    <row r="19" spans="1:18" s="1" customFormat="1" ht="159" customHeight="1">
      <c r="A19" s="10"/>
      <c r="B19" s="2">
        <v>15</v>
      </c>
      <c r="C19" s="227"/>
      <c r="D19" s="162" t="s">
        <v>426</v>
      </c>
      <c r="E19" s="162" t="s">
        <v>280</v>
      </c>
      <c r="F19" s="162" t="s">
        <v>427</v>
      </c>
      <c r="G19" s="115">
        <v>1</v>
      </c>
      <c r="H19" s="173" t="s">
        <v>1053</v>
      </c>
      <c r="I19" s="80" t="s">
        <v>259</v>
      </c>
      <c r="J19" s="80" t="s">
        <v>279</v>
      </c>
      <c r="K19" s="80" t="s">
        <v>261</v>
      </c>
      <c r="L19" s="78" t="s">
        <v>425</v>
      </c>
      <c r="M19" s="115" t="s">
        <v>273</v>
      </c>
      <c r="N19" s="80"/>
      <c r="O19" s="151" t="s">
        <v>274</v>
      </c>
      <c r="P19" s="115" t="s">
        <v>262</v>
      </c>
      <c r="Q19" s="237"/>
      <c r="R19" s="91"/>
    </row>
    <row r="20" spans="1:18" s="1" customFormat="1" ht="99.75" customHeight="1">
      <c r="A20" s="10"/>
      <c r="B20" s="2">
        <v>16</v>
      </c>
      <c r="C20" s="231" t="s">
        <v>1104</v>
      </c>
      <c r="D20" s="150" t="s">
        <v>1105</v>
      </c>
      <c r="E20" s="150" t="s">
        <v>280</v>
      </c>
      <c r="F20" s="150" t="s">
        <v>1106</v>
      </c>
      <c r="G20" s="109">
        <v>1</v>
      </c>
      <c r="H20" s="150" t="s">
        <v>1116</v>
      </c>
      <c r="I20" s="108" t="s">
        <v>259</v>
      </c>
      <c r="J20" s="108" t="s">
        <v>1095</v>
      </c>
      <c r="K20" s="108" t="s">
        <v>261</v>
      </c>
      <c r="L20" s="108" t="s">
        <v>1107</v>
      </c>
      <c r="M20" s="109" t="s">
        <v>273</v>
      </c>
      <c r="N20" s="108" t="s">
        <v>1115</v>
      </c>
      <c r="O20" s="110" t="s">
        <v>274</v>
      </c>
      <c r="P20" s="109" t="s">
        <v>262</v>
      </c>
      <c r="Q20" s="111">
        <v>63089879</v>
      </c>
      <c r="R20" s="91"/>
    </row>
    <row r="21" spans="1:18" s="1" customFormat="1" ht="109.5" customHeight="1">
      <c r="A21" s="10"/>
      <c r="B21" s="2">
        <v>17</v>
      </c>
      <c r="C21" s="233"/>
      <c r="D21" s="150" t="s">
        <v>1105</v>
      </c>
      <c r="E21" s="150" t="s">
        <v>280</v>
      </c>
      <c r="F21" s="150" t="s">
        <v>1108</v>
      </c>
      <c r="G21" s="109">
        <v>1</v>
      </c>
      <c r="H21" s="150" t="s">
        <v>1109</v>
      </c>
      <c r="I21" s="108" t="s">
        <v>259</v>
      </c>
      <c r="J21" s="108" t="s">
        <v>285</v>
      </c>
      <c r="K21" s="108" t="s">
        <v>261</v>
      </c>
      <c r="L21" s="108" t="s">
        <v>911</v>
      </c>
      <c r="M21" s="109" t="s">
        <v>273</v>
      </c>
      <c r="N21" s="108" t="s">
        <v>1110</v>
      </c>
      <c r="O21" s="110" t="s">
        <v>274</v>
      </c>
      <c r="P21" s="109" t="s">
        <v>262</v>
      </c>
      <c r="Q21" s="111">
        <v>63089879</v>
      </c>
      <c r="R21" s="91"/>
    </row>
    <row r="22" spans="1:18" s="1" customFormat="1" ht="60">
      <c r="A22" s="10"/>
      <c r="B22" s="2">
        <v>18</v>
      </c>
      <c r="C22" s="231" t="s">
        <v>901</v>
      </c>
      <c r="D22" s="150" t="s">
        <v>840</v>
      </c>
      <c r="E22" s="150" t="s">
        <v>280</v>
      </c>
      <c r="F22" s="150" t="s">
        <v>304</v>
      </c>
      <c r="G22" s="109">
        <v>1</v>
      </c>
      <c r="H22" s="150" t="s">
        <v>913</v>
      </c>
      <c r="I22" s="108" t="s">
        <v>259</v>
      </c>
      <c r="J22" s="108" t="s">
        <v>285</v>
      </c>
      <c r="K22" s="109" t="s">
        <v>261</v>
      </c>
      <c r="L22" s="109" t="s">
        <v>882</v>
      </c>
      <c r="M22" s="109" t="s">
        <v>273</v>
      </c>
      <c r="N22" s="119" t="s">
        <v>915</v>
      </c>
      <c r="O22" s="110" t="s">
        <v>274</v>
      </c>
      <c r="P22" s="109" t="s">
        <v>891</v>
      </c>
      <c r="Q22" s="208">
        <v>51994738</v>
      </c>
      <c r="R22" s="91"/>
    </row>
    <row r="23" spans="1:18" s="1" customFormat="1" ht="48">
      <c r="A23" s="10"/>
      <c r="B23" s="2">
        <v>19</v>
      </c>
      <c r="C23" s="232"/>
      <c r="D23" s="150" t="s">
        <v>892</v>
      </c>
      <c r="E23" s="150" t="s">
        <v>280</v>
      </c>
      <c r="F23" s="150" t="s">
        <v>893</v>
      </c>
      <c r="G23" s="109">
        <v>1</v>
      </c>
      <c r="H23" s="150" t="s">
        <v>894</v>
      </c>
      <c r="I23" s="108" t="s">
        <v>259</v>
      </c>
      <c r="J23" s="108" t="s">
        <v>895</v>
      </c>
      <c r="K23" s="109" t="s">
        <v>896</v>
      </c>
      <c r="L23" s="109" t="s">
        <v>882</v>
      </c>
      <c r="M23" s="109" t="s">
        <v>897</v>
      </c>
      <c r="N23" s="108"/>
      <c r="O23" s="110" t="s">
        <v>898</v>
      </c>
      <c r="P23" s="109" t="s">
        <v>262</v>
      </c>
      <c r="Q23" s="238"/>
      <c r="R23" s="91"/>
    </row>
    <row r="24" spans="1:18" s="1" customFormat="1" ht="36">
      <c r="A24" s="10"/>
      <c r="B24" s="2">
        <v>20</v>
      </c>
      <c r="C24" s="232"/>
      <c r="D24" s="150" t="s">
        <v>899</v>
      </c>
      <c r="E24" s="150" t="s">
        <v>280</v>
      </c>
      <c r="F24" s="150" t="s">
        <v>893</v>
      </c>
      <c r="G24" s="109">
        <v>1</v>
      </c>
      <c r="H24" s="150" t="s">
        <v>900</v>
      </c>
      <c r="I24" s="108" t="s">
        <v>259</v>
      </c>
      <c r="J24" s="108" t="s">
        <v>279</v>
      </c>
      <c r="K24" s="109" t="s">
        <v>261</v>
      </c>
      <c r="L24" s="109" t="s">
        <v>882</v>
      </c>
      <c r="M24" s="109" t="s">
        <v>273</v>
      </c>
      <c r="N24" s="108"/>
      <c r="O24" s="110" t="s">
        <v>274</v>
      </c>
      <c r="P24" s="109" t="s">
        <v>262</v>
      </c>
      <c r="Q24" s="238"/>
      <c r="R24" s="91"/>
    </row>
    <row r="25" spans="1:18" s="1" customFormat="1" ht="36">
      <c r="A25" s="10"/>
      <c r="B25" s="2">
        <v>21</v>
      </c>
      <c r="C25" s="232"/>
      <c r="D25" s="150" t="s">
        <v>902</v>
      </c>
      <c r="E25" s="150" t="s">
        <v>280</v>
      </c>
      <c r="F25" s="150" t="s">
        <v>903</v>
      </c>
      <c r="G25" s="109">
        <v>1</v>
      </c>
      <c r="H25" s="150" t="s">
        <v>904</v>
      </c>
      <c r="I25" s="108" t="s">
        <v>259</v>
      </c>
      <c r="J25" s="108" t="s">
        <v>282</v>
      </c>
      <c r="K25" s="109" t="s">
        <v>261</v>
      </c>
      <c r="L25" s="109" t="s">
        <v>903</v>
      </c>
      <c r="M25" s="109" t="s">
        <v>264</v>
      </c>
      <c r="N25" s="149" t="s">
        <v>46</v>
      </c>
      <c r="O25" s="110" t="s">
        <v>274</v>
      </c>
      <c r="P25" s="109" t="s">
        <v>262</v>
      </c>
      <c r="Q25" s="238"/>
      <c r="R25" s="91"/>
    </row>
    <row r="26" spans="1:18" s="1" customFormat="1" ht="185.25" customHeight="1">
      <c r="A26" s="10"/>
      <c r="B26" s="2">
        <v>22</v>
      </c>
      <c r="C26" s="232"/>
      <c r="D26" s="150" t="s">
        <v>905</v>
      </c>
      <c r="E26" s="150" t="s">
        <v>280</v>
      </c>
      <c r="F26" s="150" t="s">
        <v>906</v>
      </c>
      <c r="G26" s="109">
        <v>1</v>
      </c>
      <c r="H26" s="150" t="s">
        <v>914</v>
      </c>
      <c r="I26" s="108" t="s">
        <v>259</v>
      </c>
      <c r="J26" s="108" t="s">
        <v>279</v>
      </c>
      <c r="K26" s="109" t="s">
        <v>261</v>
      </c>
      <c r="L26" s="109" t="s">
        <v>907</v>
      </c>
      <c r="M26" s="109" t="s">
        <v>273</v>
      </c>
      <c r="N26" s="108" t="s">
        <v>908</v>
      </c>
      <c r="O26" s="110" t="s">
        <v>274</v>
      </c>
      <c r="P26" s="109" t="s">
        <v>262</v>
      </c>
      <c r="Q26" s="238"/>
      <c r="R26" s="91"/>
    </row>
    <row r="27" spans="1:18" s="1" customFormat="1" ht="48">
      <c r="A27" s="10"/>
      <c r="B27" s="2">
        <v>23</v>
      </c>
      <c r="C27" s="233"/>
      <c r="D27" s="150" t="s">
        <v>854</v>
      </c>
      <c r="E27" s="150" t="s">
        <v>280</v>
      </c>
      <c r="F27" s="150" t="s">
        <v>909</v>
      </c>
      <c r="G27" s="109">
        <v>1</v>
      </c>
      <c r="H27" s="150" t="s">
        <v>910</v>
      </c>
      <c r="I27" s="108" t="s">
        <v>259</v>
      </c>
      <c r="J27" s="108" t="s">
        <v>260</v>
      </c>
      <c r="K27" s="109" t="s">
        <v>261</v>
      </c>
      <c r="L27" s="109" t="s">
        <v>911</v>
      </c>
      <c r="M27" s="109" t="s">
        <v>264</v>
      </c>
      <c r="N27" s="108" t="s">
        <v>912</v>
      </c>
      <c r="O27" s="110" t="s">
        <v>274</v>
      </c>
      <c r="P27" s="109" t="s">
        <v>262</v>
      </c>
      <c r="Q27" s="239"/>
      <c r="R27" s="91"/>
    </row>
    <row r="28" spans="1:18" ht="99.75" customHeight="1">
      <c r="A28" s="8"/>
      <c r="B28" s="2">
        <v>24</v>
      </c>
      <c r="C28" s="228" t="s">
        <v>281</v>
      </c>
      <c r="D28" s="163" t="s">
        <v>428</v>
      </c>
      <c r="E28" s="163" t="s">
        <v>280</v>
      </c>
      <c r="F28" s="163" t="s">
        <v>429</v>
      </c>
      <c r="G28" s="79">
        <v>1</v>
      </c>
      <c r="H28" s="163" t="s">
        <v>430</v>
      </c>
      <c r="I28" s="78" t="s">
        <v>259</v>
      </c>
      <c r="J28" s="78" t="s">
        <v>279</v>
      </c>
      <c r="K28" s="78" t="s">
        <v>261</v>
      </c>
      <c r="L28" s="78" t="s">
        <v>431</v>
      </c>
      <c r="M28" s="79" t="s">
        <v>273</v>
      </c>
      <c r="N28" s="119" t="s">
        <v>718</v>
      </c>
      <c r="O28" s="89" t="s">
        <v>274</v>
      </c>
      <c r="P28" s="79" t="s">
        <v>262</v>
      </c>
      <c r="Q28" s="236">
        <v>83979215</v>
      </c>
      <c r="R28" s="78"/>
    </row>
    <row r="29" spans="1:18" ht="99.75" customHeight="1">
      <c r="A29" s="8"/>
      <c r="B29" s="2">
        <v>25</v>
      </c>
      <c r="C29" s="230"/>
      <c r="D29" s="162" t="s">
        <v>432</v>
      </c>
      <c r="E29" s="162" t="s">
        <v>280</v>
      </c>
      <c r="F29" s="162" t="s">
        <v>433</v>
      </c>
      <c r="G29" s="115">
        <v>1</v>
      </c>
      <c r="H29" s="162" t="s">
        <v>434</v>
      </c>
      <c r="I29" s="80" t="s">
        <v>259</v>
      </c>
      <c r="J29" s="80" t="s">
        <v>279</v>
      </c>
      <c r="K29" s="80" t="s">
        <v>261</v>
      </c>
      <c r="L29" s="78" t="s">
        <v>435</v>
      </c>
      <c r="M29" s="115" t="s">
        <v>273</v>
      </c>
      <c r="N29" s="80" t="s">
        <v>645</v>
      </c>
      <c r="O29" s="151" t="s">
        <v>274</v>
      </c>
      <c r="P29" s="115" t="s">
        <v>262</v>
      </c>
      <c r="Q29" s="237"/>
      <c r="R29" s="78"/>
    </row>
    <row r="30" spans="1:18" ht="99.75" customHeight="1">
      <c r="A30" s="8"/>
      <c r="B30" s="2">
        <v>26</v>
      </c>
      <c r="C30" s="231" t="s">
        <v>916</v>
      </c>
      <c r="D30" s="122" t="s">
        <v>917</v>
      </c>
      <c r="E30" s="150" t="s">
        <v>280</v>
      </c>
      <c r="F30" s="122" t="s">
        <v>918</v>
      </c>
      <c r="G30" s="109">
        <v>1</v>
      </c>
      <c r="H30" s="122" t="s">
        <v>933</v>
      </c>
      <c r="I30" s="108" t="s">
        <v>259</v>
      </c>
      <c r="J30" s="119" t="s">
        <v>279</v>
      </c>
      <c r="K30" s="119" t="s">
        <v>261</v>
      </c>
      <c r="L30" s="120" t="s">
        <v>919</v>
      </c>
      <c r="M30" s="120" t="s">
        <v>273</v>
      </c>
      <c r="N30" s="119" t="s">
        <v>934</v>
      </c>
      <c r="O30" s="110" t="s">
        <v>296</v>
      </c>
      <c r="P30" s="109" t="s">
        <v>262</v>
      </c>
      <c r="Q30" s="208">
        <v>63089770</v>
      </c>
      <c r="R30" s="78"/>
    </row>
    <row r="31" spans="1:18" ht="99.75" customHeight="1">
      <c r="A31" s="8"/>
      <c r="B31" s="2">
        <v>27</v>
      </c>
      <c r="C31" s="232"/>
      <c r="D31" s="122" t="s">
        <v>920</v>
      </c>
      <c r="E31" s="150" t="s">
        <v>280</v>
      </c>
      <c r="F31" s="122" t="s">
        <v>304</v>
      </c>
      <c r="G31" s="109">
        <v>1</v>
      </c>
      <c r="H31" s="122" t="s">
        <v>932</v>
      </c>
      <c r="I31" s="108" t="s">
        <v>259</v>
      </c>
      <c r="J31" s="119" t="s">
        <v>279</v>
      </c>
      <c r="K31" s="119" t="s">
        <v>261</v>
      </c>
      <c r="L31" s="120" t="s">
        <v>264</v>
      </c>
      <c r="M31" s="120" t="s">
        <v>273</v>
      </c>
      <c r="N31" s="119" t="s">
        <v>931</v>
      </c>
      <c r="O31" s="110" t="s">
        <v>296</v>
      </c>
      <c r="P31" s="109" t="s">
        <v>262</v>
      </c>
      <c r="Q31" s="238"/>
      <c r="R31" s="78"/>
    </row>
    <row r="32" spans="1:18" ht="109.5" customHeight="1">
      <c r="A32" s="8"/>
      <c r="B32" s="2">
        <v>28</v>
      </c>
      <c r="C32" s="232"/>
      <c r="D32" s="122" t="s">
        <v>921</v>
      </c>
      <c r="E32" s="150" t="s">
        <v>280</v>
      </c>
      <c r="F32" s="199" t="s">
        <v>304</v>
      </c>
      <c r="G32" s="109">
        <v>1</v>
      </c>
      <c r="H32" s="122" t="s">
        <v>928</v>
      </c>
      <c r="I32" s="112" t="s">
        <v>259</v>
      </c>
      <c r="J32" s="119" t="s">
        <v>279</v>
      </c>
      <c r="K32" s="119" t="s">
        <v>261</v>
      </c>
      <c r="L32" s="120" t="s">
        <v>264</v>
      </c>
      <c r="M32" s="120" t="s">
        <v>273</v>
      </c>
      <c r="N32" s="119" t="s">
        <v>931</v>
      </c>
      <c r="O32" s="110" t="s">
        <v>296</v>
      </c>
      <c r="P32" s="109" t="s">
        <v>262</v>
      </c>
      <c r="Q32" s="238"/>
      <c r="R32" s="78"/>
    </row>
    <row r="33" spans="1:18" ht="120" customHeight="1">
      <c r="A33" s="8"/>
      <c r="B33" s="2">
        <v>29</v>
      </c>
      <c r="C33" s="232"/>
      <c r="D33" s="122" t="s">
        <v>922</v>
      </c>
      <c r="E33" s="150" t="s">
        <v>280</v>
      </c>
      <c r="F33" s="122" t="s">
        <v>923</v>
      </c>
      <c r="G33" s="109">
        <v>1</v>
      </c>
      <c r="H33" s="122" t="s">
        <v>929</v>
      </c>
      <c r="I33" s="112" t="s">
        <v>259</v>
      </c>
      <c r="J33" s="119" t="s">
        <v>279</v>
      </c>
      <c r="K33" s="119" t="s">
        <v>261</v>
      </c>
      <c r="L33" s="120" t="s">
        <v>924</v>
      </c>
      <c r="M33" s="120" t="s">
        <v>273</v>
      </c>
      <c r="N33" s="119" t="s">
        <v>930</v>
      </c>
      <c r="O33" s="110" t="s">
        <v>296</v>
      </c>
      <c r="P33" s="109" t="s">
        <v>262</v>
      </c>
      <c r="Q33" s="238"/>
      <c r="R33" s="78"/>
    </row>
    <row r="34" spans="1:18" ht="99.75" customHeight="1">
      <c r="A34" s="8"/>
      <c r="B34" s="2">
        <v>30</v>
      </c>
      <c r="C34" s="232"/>
      <c r="D34" s="173" t="s">
        <v>925</v>
      </c>
      <c r="E34" s="150" t="s">
        <v>280</v>
      </c>
      <c r="F34" s="122" t="s">
        <v>304</v>
      </c>
      <c r="G34" s="109">
        <v>1</v>
      </c>
      <c r="H34" s="122" t="s">
        <v>935</v>
      </c>
      <c r="I34" s="112" t="s">
        <v>259</v>
      </c>
      <c r="J34" s="119" t="s">
        <v>279</v>
      </c>
      <c r="K34" s="120" t="s">
        <v>261</v>
      </c>
      <c r="L34" s="120" t="s">
        <v>264</v>
      </c>
      <c r="M34" s="120" t="s">
        <v>273</v>
      </c>
      <c r="N34" s="119" t="s">
        <v>936</v>
      </c>
      <c r="O34" s="110" t="s">
        <v>296</v>
      </c>
      <c r="P34" s="109" t="s">
        <v>262</v>
      </c>
      <c r="Q34" s="238"/>
      <c r="R34" s="78"/>
    </row>
    <row r="35" spans="1:18" ht="99.75" customHeight="1">
      <c r="A35" s="8"/>
      <c r="B35" s="2">
        <v>31</v>
      </c>
      <c r="C35" s="233"/>
      <c r="D35" s="122" t="s">
        <v>926</v>
      </c>
      <c r="E35" s="150" t="s">
        <v>280</v>
      </c>
      <c r="F35" s="122" t="s">
        <v>927</v>
      </c>
      <c r="G35" s="109">
        <v>1</v>
      </c>
      <c r="H35" s="122" t="s">
        <v>937</v>
      </c>
      <c r="I35" s="112" t="s">
        <v>259</v>
      </c>
      <c r="J35" s="119" t="s">
        <v>282</v>
      </c>
      <c r="K35" s="120" t="s">
        <v>261</v>
      </c>
      <c r="L35" s="120" t="s">
        <v>264</v>
      </c>
      <c r="M35" s="120" t="s">
        <v>273</v>
      </c>
      <c r="N35" s="119" t="s">
        <v>938</v>
      </c>
      <c r="O35" s="110" t="s">
        <v>296</v>
      </c>
      <c r="P35" s="109" t="s">
        <v>262</v>
      </c>
      <c r="Q35" s="239"/>
      <c r="R35" s="78"/>
    </row>
    <row r="36" spans="1:18" ht="99.75" customHeight="1">
      <c r="A36" s="8"/>
      <c r="B36" s="2">
        <v>32</v>
      </c>
      <c r="C36" s="228" t="s">
        <v>625</v>
      </c>
      <c r="D36" s="163" t="s">
        <v>436</v>
      </c>
      <c r="E36" s="163" t="s">
        <v>263</v>
      </c>
      <c r="F36" s="163" t="s">
        <v>437</v>
      </c>
      <c r="G36" s="79">
        <v>1</v>
      </c>
      <c r="H36" s="163" t="s">
        <v>646</v>
      </c>
      <c r="I36" s="78" t="s">
        <v>259</v>
      </c>
      <c r="J36" s="78" t="s">
        <v>282</v>
      </c>
      <c r="K36" s="78" t="s">
        <v>261</v>
      </c>
      <c r="L36" s="78" t="s">
        <v>407</v>
      </c>
      <c r="M36" s="79" t="s">
        <v>273</v>
      </c>
      <c r="N36" s="90" t="s">
        <v>647</v>
      </c>
      <c r="O36" s="89" t="s">
        <v>274</v>
      </c>
      <c r="P36" s="79" t="s">
        <v>262</v>
      </c>
      <c r="Q36" s="236">
        <v>68006930</v>
      </c>
      <c r="R36" s="78"/>
    </row>
    <row r="37" spans="1:18" ht="99.75" customHeight="1">
      <c r="A37" s="8"/>
      <c r="B37" s="2">
        <v>33</v>
      </c>
      <c r="C37" s="229"/>
      <c r="D37" s="162" t="s">
        <v>436</v>
      </c>
      <c r="E37" s="163" t="s">
        <v>263</v>
      </c>
      <c r="F37" s="163" t="s">
        <v>437</v>
      </c>
      <c r="G37" s="79">
        <v>1</v>
      </c>
      <c r="H37" s="162" t="s">
        <v>648</v>
      </c>
      <c r="I37" s="80" t="s">
        <v>259</v>
      </c>
      <c r="J37" s="80" t="s">
        <v>279</v>
      </c>
      <c r="K37" s="80" t="s">
        <v>261</v>
      </c>
      <c r="L37" s="80" t="s">
        <v>407</v>
      </c>
      <c r="M37" s="115" t="s">
        <v>273</v>
      </c>
      <c r="N37" s="90" t="s">
        <v>647</v>
      </c>
      <c r="O37" s="151" t="s">
        <v>274</v>
      </c>
      <c r="P37" s="79" t="s">
        <v>262</v>
      </c>
      <c r="Q37" s="214"/>
      <c r="R37" s="78"/>
    </row>
    <row r="38" spans="1:18" ht="99.75" customHeight="1">
      <c r="A38" s="8"/>
      <c r="B38" s="2">
        <v>34</v>
      </c>
      <c r="C38" s="229"/>
      <c r="D38" s="162" t="s">
        <v>438</v>
      </c>
      <c r="E38" s="163" t="s">
        <v>263</v>
      </c>
      <c r="F38" s="163" t="s">
        <v>439</v>
      </c>
      <c r="G38" s="79">
        <v>1</v>
      </c>
      <c r="H38" s="163" t="s">
        <v>440</v>
      </c>
      <c r="I38" s="78" t="s">
        <v>259</v>
      </c>
      <c r="J38" s="78" t="s">
        <v>282</v>
      </c>
      <c r="K38" s="78" t="s">
        <v>261</v>
      </c>
      <c r="L38" s="78" t="s">
        <v>441</v>
      </c>
      <c r="M38" s="79" t="s">
        <v>442</v>
      </c>
      <c r="N38" s="78" t="s">
        <v>443</v>
      </c>
      <c r="O38" s="151" t="s">
        <v>274</v>
      </c>
      <c r="P38" s="79" t="s">
        <v>262</v>
      </c>
      <c r="Q38" s="214"/>
      <c r="R38" s="78"/>
    </row>
    <row r="39" spans="1:18" ht="116.25" customHeight="1">
      <c r="A39" s="8"/>
      <c r="B39" s="2">
        <v>35</v>
      </c>
      <c r="C39" s="229"/>
      <c r="D39" s="162" t="s">
        <v>444</v>
      </c>
      <c r="E39" s="163" t="s">
        <v>263</v>
      </c>
      <c r="F39" s="162" t="s">
        <v>445</v>
      </c>
      <c r="G39" s="115">
        <v>1</v>
      </c>
      <c r="H39" s="162" t="s">
        <v>649</v>
      </c>
      <c r="I39" s="80" t="s">
        <v>259</v>
      </c>
      <c r="J39" s="80" t="s">
        <v>260</v>
      </c>
      <c r="K39" s="80" t="s">
        <v>261</v>
      </c>
      <c r="L39" s="80" t="s">
        <v>446</v>
      </c>
      <c r="M39" s="115" t="s">
        <v>264</v>
      </c>
      <c r="N39" s="80" t="s">
        <v>652</v>
      </c>
      <c r="O39" s="151" t="s">
        <v>274</v>
      </c>
      <c r="P39" s="79" t="s">
        <v>262</v>
      </c>
      <c r="Q39" s="214"/>
      <c r="R39" s="78"/>
    </row>
    <row r="40" spans="1:18" ht="99.75" customHeight="1">
      <c r="A40" s="8"/>
      <c r="B40" s="2">
        <v>36</v>
      </c>
      <c r="C40" s="229"/>
      <c r="D40" s="162" t="s">
        <v>447</v>
      </c>
      <c r="E40" s="186" t="s">
        <v>263</v>
      </c>
      <c r="F40" s="164" t="s">
        <v>283</v>
      </c>
      <c r="G40" s="116">
        <v>1</v>
      </c>
      <c r="H40" s="164" t="s">
        <v>650</v>
      </c>
      <c r="I40" s="90" t="s">
        <v>448</v>
      </c>
      <c r="J40" s="90" t="s">
        <v>284</v>
      </c>
      <c r="K40" s="90" t="s">
        <v>261</v>
      </c>
      <c r="L40" s="90" t="s">
        <v>264</v>
      </c>
      <c r="M40" s="116" t="s">
        <v>273</v>
      </c>
      <c r="N40" s="90" t="s">
        <v>651</v>
      </c>
      <c r="O40" s="152" t="s">
        <v>274</v>
      </c>
      <c r="P40" s="79" t="s">
        <v>262</v>
      </c>
      <c r="Q40" s="214"/>
      <c r="R40" s="78"/>
    </row>
    <row r="41" spans="1:18" ht="99.75" customHeight="1">
      <c r="A41" s="8"/>
      <c r="B41" s="2">
        <v>37</v>
      </c>
      <c r="C41" s="229"/>
      <c r="D41" s="162" t="s">
        <v>449</v>
      </c>
      <c r="E41" s="163" t="s">
        <v>263</v>
      </c>
      <c r="F41" s="163" t="s">
        <v>450</v>
      </c>
      <c r="G41" s="79">
        <v>2</v>
      </c>
      <c r="H41" s="163" t="s">
        <v>653</v>
      </c>
      <c r="I41" s="78" t="s">
        <v>259</v>
      </c>
      <c r="J41" s="78" t="s">
        <v>282</v>
      </c>
      <c r="K41" s="78" t="s">
        <v>261</v>
      </c>
      <c r="L41" s="78" t="s">
        <v>451</v>
      </c>
      <c r="M41" s="79" t="s">
        <v>273</v>
      </c>
      <c r="N41" s="78" t="s">
        <v>654</v>
      </c>
      <c r="O41" s="151" t="s">
        <v>274</v>
      </c>
      <c r="P41" s="79" t="s">
        <v>262</v>
      </c>
      <c r="Q41" s="214"/>
      <c r="R41" s="78"/>
    </row>
    <row r="42" spans="1:18" ht="99.75" customHeight="1">
      <c r="A42" s="8"/>
      <c r="B42" s="2">
        <v>38</v>
      </c>
      <c r="C42" s="229"/>
      <c r="D42" s="162" t="s">
        <v>452</v>
      </c>
      <c r="E42" s="163" t="s">
        <v>263</v>
      </c>
      <c r="F42" s="163" t="s">
        <v>453</v>
      </c>
      <c r="G42" s="79">
        <v>1</v>
      </c>
      <c r="H42" s="163" t="s">
        <v>655</v>
      </c>
      <c r="I42" s="78" t="s">
        <v>259</v>
      </c>
      <c r="J42" s="78" t="s">
        <v>282</v>
      </c>
      <c r="K42" s="78" t="s">
        <v>261</v>
      </c>
      <c r="L42" s="78" t="s">
        <v>407</v>
      </c>
      <c r="M42" s="79" t="s">
        <v>442</v>
      </c>
      <c r="N42" s="78" t="s">
        <v>656</v>
      </c>
      <c r="O42" s="151" t="s">
        <v>274</v>
      </c>
      <c r="P42" s="79" t="s">
        <v>262</v>
      </c>
      <c r="Q42" s="214"/>
      <c r="R42" s="78"/>
    </row>
    <row r="43" spans="1:18" ht="138.75" customHeight="1">
      <c r="A43" s="8"/>
      <c r="B43" s="2">
        <v>39</v>
      </c>
      <c r="C43" s="229"/>
      <c r="D43" s="162" t="s">
        <v>454</v>
      </c>
      <c r="E43" s="163" t="s">
        <v>263</v>
      </c>
      <c r="F43" s="162" t="s">
        <v>455</v>
      </c>
      <c r="G43" s="115">
        <v>1</v>
      </c>
      <c r="H43" s="166" t="s">
        <v>1046</v>
      </c>
      <c r="I43" s="80" t="s">
        <v>259</v>
      </c>
      <c r="J43" s="80" t="s">
        <v>285</v>
      </c>
      <c r="K43" s="80" t="s">
        <v>261</v>
      </c>
      <c r="L43" s="80" t="s">
        <v>456</v>
      </c>
      <c r="M43" s="115" t="s">
        <v>442</v>
      </c>
      <c r="N43" s="46" t="s">
        <v>239</v>
      </c>
      <c r="O43" s="151" t="s">
        <v>274</v>
      </c>
      <c r="P43" s="79" t="s">
        <v>262</v>
      </c>
      <c r="Q43" s="214"/>
      <c r="R43" s="100"/>
    </row>
    <row r="44" spans="1:18" ht="99.75" customHeight="1">
      <c r="A44" s="8"/>
      <c r="B44" s="2">
        <v>40</v>
      </c>
      <c r="C44" s="229"/>
      <c r="D44" s="162" t="s">
        <v>457</v>
      </c>
      <c r="E44" s="163" t="s">
        <v>263</v>
      </c>
      <c r="F44" s="162" t="s">
        <v>458</v>
      </c>
      <c r="G44" s="79">
        <v>1</v>
      </c>
      <c r="H44" s="164" t="s">
        <v>657</v>
      </c>
      <c r="I44" s="90" t="s">
        <v>259</v>
      </c>
      <c r="J44" s="80" t="s">
        <v>279</v>
      </c>
      <c r="K44" s="80" t="s">
        <v>261</v>
      </c>
      <c r="L44" s="80" t="s">
        <v>459</v>
      </c>
      <c r="M44" s="115" t="s">
        <v>273</v>
      </c>
      <c r="N44" s="80" t="s">
        <v>658</v>
      </c>
      <c r="O44" s="151" t="s">
        <v>274</v>
      </c>
      <c r="P44" s="79" t="s">
        <v>262</v>
      </c>
      <c r="Q44" s="214"/>
      <c r="R44" s="101"/>
    </row>
    <row r="45" spans="1:18" ht="99.75" customHeight="1">
      <c r="A45" s="8"/>
      <c r="B45" s="2">
        <v>41</v>
      </c>
      <c r="C45" s="229"/>
      <c r="D45" s="162" t="s">
        <v>457</v>
      </c>
      <c r="E45" s="163" t="s">
        <v>263</v>
      </c>
      <c r="F45" s="163" t="s">
        <v>460</v>
      </c>
      <c r="G45" s="79">
        <v>1</v>
      </c>
      <c r="H45" s="163" t="s">
        <v>659</v>
      </c>
      <c r="I45" s="78" t="s">
        <v>259</v>
      </c>
      <c r="J45" s="80" t="s">
        <v>279</v>
      </c>
      <c r="K45" s="80" t="s">
        <v>261</v>
      </c>
      <c r="L45" s="80" t="s">
        <v>456</v>
      </c>
      <c r="M45" s="79" t="s">
        <v>273</v>
      </c>
      <c r="N45" s="80" t="s">
        <v>660</v>
      </c>
      <c r="O45" s="151" t="s">
        <v>274</v>
      </c>
      <c r="P45" s="79" t="s">
        <v>262</v>
      </c>
      <c r="Q45" s="214"/>
      <c r="R45" s="101"/>
    </row>
    <row r="46" spans="1:18" ht="99.75" customHeight="1">
      <c r="A46" s="8"/>
      <c r="B46" s="2">
        <v>42</v>
      </c>
      <c r="C46" s="229"/>
      <c r="D46" s="162" t="s">
        <v>461</v>
      </c>
      <c r="E46" s="163" t="s">
        <v>263</v>
      </c>
      <c r="F46" s="162" t="s">
        <v>286</v>
      </c>
      <c r="G46" s="79">
        <v>1</v>
      </c>
      <c r="H46" s="164" t="s">
        <v>661</v>
      </c>
      <c r="I46" s="90" t="s">
        <v>259</v>
      </c>
      <c r="J46" s="80" t="s">
        <v>279</v>
      </c>
      <c r="K46" s="80" t="s">
        <v>261</v>
      </c>
      <c r="L46" s="80" t="s">
        <v>287</v>
      </c>
      <c r="M46" s="115" t="s">
        <v>273</v>
      </c>
      <c r="N46" s="80" t="s">
        <v>662</v>
      </c>
      <c r="O46" s="151" t="s">
        <v>274</v>
      </c>
      <c r="P46" s="79" t="s">
        <v>262</v>
      </c>
      <c r="Q46" s="214"/>
      <c r="R46" s="101"/>
    </row>
    <row r="47" spans="1:18" ht="102.75" customHeight="1">
      <c r="A47" s="8"/>
      <c r="B47" s="2">
        <v>43</v>
      </c>
      <c r="C47" s="229"/>
      <c r="D47" s="162" t="s">
        <v>398</v>
      </c>
      <c r="E47" s="163" t="s">
        <v>263</v>
      </c>
      <c r="F47" s="163" t="s">
        <v>462</v>
      </c>
      <c r="G47" s="79">
        <v>1</v>
      </c>
      <c r="H47" s="174" t="s">
        <v>322</v>
      </c>
      <c r="I47" s="78" t="s">
        <v>259</v>
      </c>
      <c r="J47" s="78" t="s">
        <v>279</v>
      </c>
      <c r="K47" s="78" t="s">
        <v>261</v>
      </c>
      <c r="L47" s="78" t="s">
        <v>463</v>
      </c>
      <c r="M47" s="79" t="s">
        <v>264</v>
      </c>
      <c r="N47" s="78" t="s">
        <v>663</v>
      </c>
      <c r="O47" s="151" t="s">
        <v>274</v>
      </c>
      <c r="P47" s="79" t="s">
        <v>262</v>
      </c>
      <c r="Q47" s="214"/>
      <c r="R47" s="101"/>
    </row>
    <row r="48" spans="1:18" ht="99.75" customHeight="1">
      <c r="A48" s="8"/>
      <c r="B48" s="2">
        <v>44</v>
      </c>
      <c r="C48" s="229"/>
      <c r="D48" s="162" t="s">
        <v>464</v>
      </c>
      <c r="E48" s="163" t="s">
        <v>263</v>
      </c>
      <c r="F48" s="163" t="s">
        <v>465</v>
      </c>
      <c r="G48" s="79">
        <v>1</v>
      </c>
      <c r="H48" s="163" t="s">
        <v>665</v>
      </c>
      <c r="I48" s="78" t="s">
        <v>259</v>
      </c>
      <c r="J48" s="78" t="s">
        <v>279</v>
      </c>
      <c r="K48" s="78" t="s">
        <v>264</v>
      </c>
      <c r="L48" s="78" t="s">
        <v>407</v>
      </c>
      <c r="M48" s="79" t="s">
        <v>273</v>
      </c>
      <c r="N48" s="78" t="s">
        <v>664</v>
      </c>
      <c r="O48" s="151" t="s">
        <v>274</v>
      </c>
      <c r="P48" s="79" t="s">
        <v>262</v>
      </c>
      <c r="Q48" s="214"/>
      <c r="R48" s="101"/>
    </row>
    <row r="49" spans="1:18" ht="99.75" customHeight="1">
      <c r="A49" s="8"/>
      <c r="B49" s="2">
        <v>45</v>
      </c>
      <c r="C49" s="227"/>
      <c r="D49" s="162" t="s">
        <v>466</v>
      </c>
      <c r="E49" s="163" t="s">
        <v>263</v>
      </c>
      <c r="F49" s="163" t="s">
        <v>467</v>
      </c>
      <c r="G49" s="79">
        <v>1</v>
      </c>
      <c r="H49" s="163" t="s">
        <v>666</v>
      </c>
      <c r="I49" s="78" t="s">
        <v>259</v>
      </c>
      <c r="J49" s="78" t="s">
        <v>285</v>
      </c>
      <c r="K49" s="78" t="s">
        <v>264</v>
      </c>
      <c r="L49" s="78" t="s">
        <v>407</v>
      </c>
      <c r="M49" s="79" t="s">
        <v>273</v>
      </c>
      <c r="N49" s="78" t="s">
        <v>667</v>
      </c>
      <c r="O49" s="151" t="s">
        <v>274</v>
      </c>
      <c r="P49" s="79" t="s">
        <v>262</v>
      </c>
      <c r="Q49" s="237"/>
      <c r="R49" s="90"/>
    </row>
    <row r="50" spans="1:18" ht="130.5" customHeight="1">
      <c r="A50" s="8"/>
      <c r="B50" s="2">
        <v>46</v>
      </c>
      <c r="C50" s="163" t="s">
        <v>622</v>
      </c>
      <c r="D50" s="163" t="s">
        <v>468</v>
      </c>
      <c r="E50" s="163" t="s">
        <v>263</v>
      </c>
      <c r="F50" s="163" t="s">
        <v>469</v>
      </c>
      <c r="G50" s="79">
        <v>1</v>
      </c>
      <c r="H50" s="163" t="s">
        <v>470</v>
      </c>
      <c r="I50" s="78" t="s">
        <v>259</v>
      </c>
      <c r="J50" s="78" t="s">
        <v>279</v>
      </c>
      <c r="K50" s="78" t="s">
        <v>261</v>
      </c>
      <c r="L50" s="78" t="s">
        <v>471</v>
      </c>
      <c r="M50" s="79" t="s">
        <v>273</v>
      </c>
      <c r="N50" s="78" t="s">
        <v>472</v>
      </c>
      <c r="O50" s="89" t="s">
        <v>274</v>
      </c>
      <c r="P50" s="79" t="s">
        <v>275</v>
      </c>
      <c r="Q50" s="90" t="s">
        <v>473</v>
      </c>
      <c r="R50" s="90" t="s">
        <v>474</v>
      </c>
    </row>
    <row r="51" spans="1:18" ht="135.75" customHeight="1">
      <c r="A51" s="8"/>
      <c r="B51" s="2">
        <v>47</v>
      </c>
      <c r="C51" s="209" t="s">
        <v>475</v>
      </c>
      <c r="D51" s="165" t="s">
        <v>288</v>
      </c>
      <c r="E51" s="165" t="s">
        <v>263</v>
      </c>
      <c r="F51" s="165" t="s">
        <v>289</v>
      </c>
      <c r="G51" s="146">
        <v>1</v>
      </c>
      <c r="H51" s="165" t="s">
        <v>668</v>
      </c>
      <c r="I51" s="93" t="s">
        <v>259</v>
      </c>
      <c r="J51" s="93" t="s">
        <v>279</v>
      </c>
      <c r="K51" s="78" t="s">
        <v>261</v>
      </c>
      <c r="L51" s="93" t="s">
        <v>290</v>
      </c>
      <c r="M51" s="146" t="s">
        <v>476</v>
      </c>
      <c r="N51" s="93" t="s">
        <v>669</v>
      </c>
      <c r="O51" s="153" t="s">
        <v>477</v>
      </c>
      <c r="P51" s="146" t="s">
        <v>262</v>
      </c>
      <c r="Q51" s="93">
        <v>85194501</v>
      </c>
      <c r="R51" s="101"/>
    </row>
    <row r="52" spans="1:18" ht="99.75" customHeight="1">
      <c r="A52" s="8"/>
      <c r="B52" s="2">
        <v>48</v>
      </c>
      <c r="C52" s="210"/>
      <c r="D52" s="175" t="s">
        <v>291</v>
      </c>
      <c r="E52" s="175" t="s">
        <v>263</v>
      </c>
      <c r="F52" s="175" t="s">
        <v>292</v>
      </c>
      <c r="G52" s="117">
        <v>1</v>
      </c>
      <c r="H52" s="175" t="s">
        <v>670</v>
      </c>
      <c r="I52" s="94" t="s">
        <v>259</v>
      </c>
      <c r="J52" s="94" t="s">
        <v>279</v>
      </c>
      <c r="K52" s="78" t="s">
        <v>261</v>
      </c>
      <c r="L52" s="94" t="s">
        <v>293</v>
      </c>
      <c r="M52" s="146" t="s">
        <v>476</v>
      </c>
      <c r="N52" s="94" t="s">
        <v>671</v>
      </c>
      <c r="O52" s="154" t="s">
        <v>477</v>
      </c>
      <c r="P52" s="117" t="s">
        <v>262</v>
      </c>
      <c r="Q52" s="94">
        <v>85194501</v>
      </c>
      <c r="R52" s="101"/>
    </row>
    <row r="53" spans="1:18" ht="99.75" customHeight="1">
      <c r="A53" s="8"/>
      <c r="B53" s="2">
        <v>49</v>
      </c>
      <c r="C53" s="245" t="s">
        <v>170</v>
      </c>
      <c r="D53" s="197" t="s">
        <v>171</v>
      </c>
      <c r="E53" s="5" t="s">
        <v>280</v>
      </c>
      <c r="F53" s="198" t="s">
        <v>172</v>
      </c>
      <c r="G53" s="4">
        <v>3</v>
      </c>
      <c r="H53" s="199" t="s">
        <v>173</v>
      </c>
      <c r="I53" s="4" t="s">
        <v>259</v>
      </c>
      <c r="J53" s="4" t="s">
        <v>282</v>
      </c>
      <c r="K53" s="4" t="s">
        <v>261</v>
      </c>
      <c r="L53" s="198" t="s">
        <v>174</v>
      </c>
      <c r="M53" s="4" t="s">
        <v>264</v>
      </c>
      <c r="N53" s="198" t="s">
        <v>175</v>
      </c>
      <c r="O53" s="42" t="s">
        <v>296</v>
      </c>
      <c r="P53" s="4" t="s">
        <v>262</v>
      </c>
      <c r="Q53" s="147" t="s">
        <v>176</v>
      </c>
      <c r="R53" s="200"/>
    </row>
    <row r="54" spans="1:18" ht="99.75" customHeight="1">
      <c r="A54" s="8"/>
      <c r="B54" s="2">
        <v>50</v>
      </c>
      <c r="C54" s="246"/>
      <c r="D54" s="201" t="s">
        <v>177</v>
      </c>
      <c r="E54" s="201" t="s">
        <v>280</v>
      </c>
      <c r="F54" s="201" t="s">
        <v>178</v>
      </c>
      <c r="G54" s="202">
        <v>1</v>
      </c>
      <c r="H54" s="199" t="s">
        <v>179</v>
      </c>
      <c r="I54" s="202" t="s">
        <v>259</v>
      </c>
      <c r="J54" s="202" t="s">
        <v>282</v>
      </c>
      <c r="K54" s="202" t="s">
        <v>261</v>
      </c>
      <c r="L54" s="198" t="s">
        <v>174</v>
      </c>
      <c r="M54" s="4" t="s">
        <v>273</v>
      </c>
      <c r="N54" s="198" t="s">
        <v>175</v>
      </c>
      <c r="O54" s="203" t="s">
        <v>274</v>
      </c>
      <c r="P54" s="202" t="s">
        <v>262</v>
      </c>
      <c r="Q54" s="147" t="s">
        <v>176</v>
      </c>
      <c r="R54" s="204" t="s">
        <v>196</v>
      </c>
    </row>
    <row r="55" spans="1:18" ht="117" customHeight="1">
      <c r="A55" s="8"/>
      <c r="B55" s="2">
        <v>51</v>
      </c>
      <c r="C55" s="246"/>
      <c r="D55" s="201" t="s">
        <v>180</v>
      </c>
      <c r="E55" s="201" t="s">
        <v>280</v>
      </c>
      <c r="F55" s="201" t="s">
        <v>181</v>
      </c>
      <c r="G55" s="202">
        <v>2</v>
      </c>
      <c r="H55" s="199" t="s">
        <v>182</v>
      </c>
      <c r="I55" s="202" t="s">
        <v>259</v>
      </c>
      <c r="J55" s="202" t="s">
        <v>282</v>
      </c>
      <c r="K55" s="202" t="s">
        <v>261</v>
      </c>
      <c r="L55" s="201" t="s">
        <v>183</v>
      </c>
      <c r="M55" s="4" t="s">
        <v>264</v>
      </c>
      <c r="N55" s="198" t="s">
        <v>175</v>
      </c>
      <c r="O55" s="203" t="s">
        <v>296</v>
      </c>
      <c r="P55" s="202" t="s">
        <v>262</v>
      </c>
      <c r="Q55" s="147" t="s">
        <v>176</v>
      </c>
      <c r="R55" s="204" t="s">
        <v>196</v>
      </c>
    </row>
    <row r="56" spans="1:18" ht="99.75" customHeight="1">
      <c r="A56" s="8"/>
      <c r="B56" s="2">
        <v>52</v>
      </c>
      <c r="C56" s="246"/>
      <c r="D56" s="201" t="s">
        <v>184</v>
      </c>
      <c r="E56" s="201" t="s">
        <v>280</v>
      </c>
      <c r="F56" s="201" t="s">
        <v>185</v>
      </c>
      <c r="G56" s="202">
        <v>1</v>
      </c>
      <c r="H56" s="199" t="s">
        <v>186</v>
      </c>
      <c r="I56" s="202" t="s">
        <v>259</v>
      </c>
      <c r="J56" s="202" t="s">
        <v>282</v>
      </c>
      <c r="K56" s="202" t="s">
        <v>261</v>
      </c>
      <c r="L56" s="198" t="s">
        <v>174</v>
      </c>
      <c r="M56" s="4" t="s">
        <v>264</v>
      </c>
      <c r="N56" s="198" t="s">
        <v>187</v>
      </c>
      <c r="O56" s="203" t="s">
        <v>274</v>
      </c>
      <c r="P56" s="202" t="s">
        <v>262</v>
      </c>
      <c r="Q56" s="147" t="s">
        <v>176</v>
      </c>
      <c r="R56" s="204" t="s">
        <v>196</v>
      </c>
    </row>
    <row r="57" spans="1:18" ht="99.75" customHeight="1">
      <c r="A57" s="8"/>
      <c r="B57" s="2">
        <v>53</v>
      </c>
      <c r="C57" s="246"/>
      <c r="D57" s="201" t="s">
        <v>188</v>
      </c>
      <c r="E57" s="201" t="s">
        <v>280</v>
      </c>
      <c r="F57" s="201" t="s">
        <v>189</v>
      </c>
      <c r="G57" s="202">
        <v>3</v>
      </c>
      <c r="H57" s="201" t="s">
        <v>197</v>
      </c>
      <c r="I57" s="202" t="s">
        <v>259</v>
      </c>
      <c r="J57" s="202" t="s">
        <v>282</v>
      </c>
      <c r="K57" s="202" t="s">
        <v>261</v>
      </c>
      <c r="L57" s="202" t="s">
        <v>190</v>
      </c>
      <c r="M57" s="202" t="s">
        <v>264</v>
      </c>
      <c r="N57" s="147" t="s">
        <v>191</v>
      </c>
      <c r="O57" s="203" t="s">
        <v>296</v>
      </c>
      <c r="P57" s="202" t="s">
        <v>262</v>
      </c>
      <c r="Q57" s="147" t="s">
        <v>176</v>
      </c>
      <c r="R57" s="147" t="s">
        <v>198</v>
      </c>
    </row>
    <row r="58" spans="1:18" ht="99.75" customHeight="1">
      <c r="A58" s="8"/>
      <c r="B58" s="2">
        <v>54</v>
      </c>
      <c r="C58" s="247"/>
      <c r="D58" s="201" t="s">
        <v>192</v>
      </c>
      <c r="E58" s="201" t="s">
        <v>263</v>
      </c>
      <c r="F58" s="147" t="s">
        <v>193</v>
      </c>
      <c r="G58" s="202">
        <v>1</v>
      </c>
      <c r="H58" s="148" t="s">
        <v>194</v>
      </c>
      <c r="I58" s="202" t="s">
        <v>259</v>
      </c>
      <c r="J58" s="202" t="s">
        <v>282</v>
      </c>
      <c r="K58" s="202" t="s">
        <v>261</v>
      </c>
      <c r="L58" s="147" t="s">
        <v>195</v>
      </c>
      <c r="M58" s="202" t="s">
        <v>273</v>
      </c>
      <c r="N58" s="147" t="s">
        <v>191</v>
      </c>
      <c r="O58" s="203" t="s">
        <v>274</v>
      </c>
      <c r="P58" s="202" t="s">
        <v>262</v>
      </c>
      <c r="Q58" s="147" t="s">
        <v>176</v>
      </c>
      <c r="R58" s="204" t="s">
        <v>199</v>
      </c>
    </row>
    <row r="59" spans="1:18" ht="105" customHeight="1">
      <c r="A59" s="8"/>
      <c r="B59" s="2">
        <v>55</v>
      </c>
      <c r="C59" s="231" t="s">
        <v>989</v>
      </c>
      <c r="D59" s="150" t="s">
        <v>990</v>
      </c>
      <c r="E59" s="150" t="s">
        <v>940</v>
      </c>
      <c r="F59" s="150" t="s">
        <v>991</v>
      </c>
      <c r="G59" s="109">
        <v>1</v>
      </c>
      <c r="H59" s="150" t="s">
        <v>1004</v>
      </c>
      <c r="I59" s="108" t="s">
        <v>943</v>
      </c>
      <c r="J59" s="108" t="s">
        <v>895</v>
      </c>
      <c r="K59" s="109" t="s">
        <v>261</v>
      </c>
      <c r="L59" s="109" t="s">
        <v>992</v>
      </c>
      <c r="M59" s="109" t="s">
        <v>273</v>
      </c>
      <c r="N59" s="108" t="s">
        <v>1117</v>
      </c>
      <c r="O59" s="110" t="s">
        <v>274</v>
      </c>
      <c r="P59" s="109" t="s">
        <v>891</v>
      </c>
      <c r="Q59" s="121">
        <v>66153440</v>
      </c>
      <c r="R59" s="101"/>
    </row>
    <row r="60" spans="1:18" ht="102" customHeight="1">
      <c r="A60" s="8"/>
      <c r="B60" s="2">
        <v>56</v>
      </c>
      <c r="C60" s="232"/>
      <c r="D60" s="150" t="s">
        <v>993</v>
      </c>
      <c r="E60" s="150" t="s">
        <v>280</v>
      </c>
      <c r="F60" s="150" t="s">
        <v>994</v>
      </c>
      <c r="G60" s="109">
        <v>1</v>
      </c>
      <c r="H60" s="176" t="s">
        <v>47</v>
      </c>
      <c r="I60" s="108" t="s">
        <v>259</v>
      </c>
      <c r="J60" s="108" t="s">
        <v>279</v>
      </c>
      <c r="K60" s="109" t="s">
        <v>261</v>
      </c>
      <c r="L60" s="109" t="s">
        <v>995</v>
      </c>
      <c r="M60" s="109" t="s">
        <v>273</v>
      </c>
      <c r="N60" s="108" t="s">
        <v>1000</v>
      </c>
      <c r="O60" s="110" t="s">
        <v>274</v>
      </c>
      <c r="P60" s="109" t="s">
        <v>262</v>
      </c>
      <c r="Q60" s="121">
        <v>66153440</v>
      </c>
      <c r="R60" s="101"/>
    </row>
    <row r="61" spans="1:18" ht="133.5" customHeight="1">
      <c r="A61" s="8"/>
      <c r="B61" s="2">
        <v>57</v>
      </c>
      <c r="C61" s="232"/>
      <c r="D61" s="150" t="s">
        <v>996</v>
      </c>
      <c r="E61" s="150" t="s">
        <v>940</v>
      </c>
      <c r="F61" s="150" t="s">
        <v>991</v>
      </c>
      <c r="G61" s="109">
        <v>1</v>
      </c>
      <c r="H61" s="150" t="s">
        <v>1001</v>
      </c>
      <c r="I61" s="108" t="s">
        <v>259</v>
      </c>
      <c r="J61" s="108" t="s">
        <v>282</v>
      </c>
      <c r="K61" s="109" t="s">
        <v>261</v>
      </c>
      <c r="L61" s="109" t="s">
        <v>995</v>
      </c>
      <c r="M61" s="109" t="s">
        <v>264</v>
      </c>
      <c r="N61" s="108" t="s">
        <v>1118</v>
      </c>
      <c r="O61" s="110" t="s">
        <v>274</v>
      </c>
      <c r="P61" s="109" t="s">
        <v>262</v>
      </c>
      <c r="Q61" s="111">
        <v>66153440</v>
      </c>
      <c r="R61" s="101"/>
    </row>
    <row r="62" spans="1:18" ht="132" customHeight="1">
      <c r="A62" s="8"/>
      <c r="B62" s="2">
        <v>58</v>
      </c>
      <c r="C62" s="232"/>
      <c r="D62" s="150" t="s">
        <v>997</v>
      </c>
      <c r="E62" s="150" t="s">
        <v>940</v>
      </c>
      <c r="F62" s="150" t="s">
        <v>991</v>
      </c>
      <c r="G62" s="109">
        <v>1</v>
      </c>
      <c r="H62" s="166" t="s">
        <v>1002</v>
      </c>
      <c r="I62" s="112" t="s">
        <v>259</v>
      </c>
      <c r="J62" s="112" t="s">
        <v>282</v>
      </c>
      <c r="K62" s="113" t="s">
        <v>261</v>
      </c>
      <c r="L62" s="113" t="s">
        <v>995</v>
      </c>
      <c r="M62" s="113" t="s">
        <v>264</v>
      </c>
      <c r="N62" s="112" t="s">
        <v>1119</v>
      </c>
      <c r="O62" s="114" t="s">
        <v>274</v>
      </c>
      <c r="P62" s="109" t="s">
        <v>262</v>
      </c>
      <c r="Q62" s="111">
        <v>66153440</v>
      </c>
      <c r="R62" s="101"/>
    </row>
    <row r="63" spans="1:18" ht="99.75" customHeight="1">
      <c r="A63" s="8"/>
      <c r="B63" s="2">
        <v>59</v>
      </c>
      <c r="C63" s="233"/>
      <c r="D63" s="150" t="s">
        <v>999</v>
      </c>
      <c r="E63" s="150" t="s">
        <v>263</v>
      </c>
      <c r="F63" s="150" t="s">
        <v>998</v>
      </c>
      <c r="G63" s="109">
        <v>1</v>
      </c>
      <c r="H63" s="150" t="s">
        <v>1003</v>
      </c>
      <c r="I63" s="108" t="s">
        <v>943</v>
      </c>
      <c r="J63" s="108" t="s">
        <v>279</v>
      </c>
      <c r="K63" s="109" t="s">
        <v>896</v>
      </c>
      <c r="L63" s="109" t="s">
        <v>995</v>
      </c>
      <c r="M63" s="109" t="s">
        <v>273</v>
      </c>
      <c r="N63" s="108" t="s">
        <v>1120</v>
      </c>
      <c r="O63" s="110" t="s">
        <v>274</v>
      </c>
      <c r="P63" s="109" t="s">
        <v>262</v>
      </c>
      <c r="Q63" s="121">
        <v>66161862</v>
      </c>
      <c r="R63" s="101"/>
    </row>
    <row r="64" spans="1:18" ht="99.75" customHeight="1">
      <c r="A64" s="8"/>
      <c r="B64" s="2">
        <v>60</v>
      </c>
      <c r="C64" s="231" t="s">
        <v>947</v>
      </c>
      <c r="D64" s="150" t="s">
        <v>320</v>
      </c>
      <c r="E64" s="150" t="s">
        <v>280</v>
      </c>
      <c r="F64" s="150" t="s">
        <v>948</v>
      </c>
      <c r="G64" s="109">
        <v>1</v>
      </c>
      <c r="H64" s="150" t="s">
        <v>949</v>
      </c>
      <c r="I64" s="108" t="s">
        <v>259</v>
      </c>
      <c r="J64" s="108" t="s">
        <v>279</v>
      </c>
      <c r="K64" s="109" t="s">
        <v>261</v>
      </c>
      <c r="L64" s="109" t="s">
        <v>264</v>
      </c>
      <c r="M64" s="109" t="s">
        <v>273</v>
      </c>
      <c r="N64" s="108" t="s">
        <v>986</v>
      </c>
      <c r="O64" s="110" t="s">
        <v>274</v>
      </c>
      <c r="P64" s="109" t="s">
        <v>275</v>
      </c>
      <c r="Q64" s="111">
        <v>57587267</v>
      </c>
      <c r="R64" s="101"/>
    </row>
    <row r="65" spans="1:18" ht="99.75" customHeight="1">
      <c r="A65" s="8"/>
      <c r="B65" s="2">
        <v>61</v>
      </c>
      <c r="C65" s="232"/>
      <c r="D65" s="150" t="s">
        <v>950</v>
      </c>
      <c r="E65" s="150" t="s">
        <v>280</v>
      </c>
      <c r="F65" s="150" t="s">
        <v>951</v>
      </c>
      <c r="G65" s="109">
        <v>1</v>
      </c>
      <c r="H65" s="150" t="s">
        <v>977</v>
      </c>
      <c r="I65" s="108" t="s">
        <v>259</v>
      </c>
      <c r="J65" s="108" t="s">
        <v>279</v>
      </c>
      <c r="K65" s="109" t="s">
        <v>261</v>
      </c>
      <c r="L65" s="109" t="s">
        <v>952</v>
      </c>
      <c r="M65" s="109" t="s">
        <v>264</v>
      </c>
      <c r="N65" s="119" t="s">
        <v>978</v>
      </c>
      <c r="O65" s="110" t="s">
        <v>274</v>
      </c>
      <c r="P65" s="109" t="s">
        <v>275</v>
      </c>
      <c r="Q65" s="121">
        <v>57587267</v>
      </c>
      <c r="R65" s="101"/>
    </row>
    <row r="66" spans="1:18" ht="108">
      <c r="A66" s="8"/>
      <c r="B66" s="2">
        <v>62</v>
      </c>
      <c r="C66" s="232"/>
      <c r="D66" s="150" t="s">
        <v>953</v>
      </c>
      <c r="E66" s="150" t="s">
        <v>280</v>
      </c>
      <c r="F66" s="150" t="s">
        <v>954</v>
      </c>
      <c r="G66" s="109">
        <v>1</v>
      </c>
      <c r="H66" s="150" t="s">
        <v>987</v>
      </c>
      <c r="I66" s="108" t="s">
        <v>259</v>
      </c>
      <c r="J66" s="108" t="s">
        <v>285</v>
      </c>
      <c r="K66" s="109" t="s">
        <v>264</v>
      </c>
      <c r="L66" s="109" t="s">
        <v>955</v>
      </c>
      <c r="M66" s="109" t="s">
        <v>264</v>
      </c>
      <c r="N66" s="108" t="s">
        <v>979</v>
      </c>
      <c r="O66" s="110" t="s">
        <v>274</v>
      </c>
      <c r="P66" s="109" t="s">
        <v>275</v>
      </c>
      <c r="Q66" s="121">
        <v>57587267</v>
      </c>
      <c r="R66" s="101"/>
    </row>
    <row r="67" spans="1:18" ht="101.25" customHeight="1">
      <c r="A67" s="8"/>
      <c r="B67" s="2">
        <v>63</v>
      </c>
      <c r="C67" s="232"/>
      <c r="D67" s="150" t="s">
        <v>956</v>
      </c>
      <c r="E67" s="150" t="s">
        <v>280</v>
      </c>
      <c r="F67" s="150" t="s">
        <v>957</v>
      </c>
      <c r="G67" s="109">
        <v>1</v>
      </c>
      <c r="H67" s="150" t="s">
        <v>958</v>
      </c>
      <c r="I67" s="108" t="s">
        <v>259</v>
      </c>
      <c r="J67" s="108" t="s">
        <v>279</v>
      </c>
      <c r="K67" s="109" t="s">
        <v>261</v>
      </c>
      <c r="L67" s="109" t="s">
        <v>959</v>
      </c>
      <c r="M67" s="109" t="s">
        <v>273</v>
      </c>
      <c r="N67" s="108" t="s">
        <v>980</v>
      </c>
      <c r="O67" s="110" t="s">
        <v>274</v>
      </c>
      <c r="P67" s="109" t="s">
        <v>275</v>
      </c>
      <c r="Q67" s="121">
        <v>57587267</v>
      </c>
      <c r="R67" s="101"/>
    </row>
    <row r="68" spans="1:18" ht="102" customHeight="1">
      <c r="A68" s="8"/>
      <c r="B68" s="2">
        <v>64</v>
      </c>
      <c r="C68" s="232"/>
      <c r="D68" s="150" t="s">
        <v>960</v>
      </c>
      <c r="E68" s="150" t="s">
        <v>280</v>
      </c>
      <c r="F68" s="150" t="s">
        <v>961</v>
      </c>
      <c r="G68" s="109">
        <v>1</v>
      </c>
      <c r="H68" s="150" t="s">
        <v>982</v>
      </c>
      <c r="I68" s="108" t="s">
        <v>259</v>
      </c>
      <c r="J68" s="108" t="s">
        <v>279</v>
      </c>
      <c r="K68" s="109" t="s">
        <v>261</v>
      </c>
      <c r="L68" s="109" t="s">
        <v>962</v>
      </c>
      <c r="M68" s="109" t="s">
        <v>273</v>
      </c>
      <c r="N68" s="108" t="s">
        <v>981</v>
      </c>
      <c r="O68" s="110" t="s">
        <v>274</v>
      </c>
      <c r="P68" s="109" t="s">
        <v>262</v>
      </c>
      <c r="Q68" s="121">
        <v>57587267</v>
      </c>
      <c r="R68" s="101"/>
    </row>
    <row r="69" spans="1:18" ht="99.75" customHeight="1">
      <c r="A69" s="8"/>
      <c r="B69" s="2">
        <v>65</v>
      </c>
      <c r="C69" s="232"/>
      <c r="D69" s="188" t="s">
        <v>963</v>
      </c>
      <c r="E69" s="122" t="s">
        <v>280</v>
      </c>
      <c r="F69" s="122" t="s">
        <v>964</v>
      </c>
      <c r="G69" s="120">
        <v>1</v>
      </c>
      <c r="H69" s="122" t="s">
        <v>965</v>
      </c>
      <c r="I69" s="119" t="s">
        <v>259</v>
      </c>
      <c r="J69" s="119" t="s">
        <v>282</v>
      </c>
      <c r="K69" s="120" t="s">
        <v>261</v>
      </c>
      <c r="L69" s="120" t="s">
        <v>966</v>
      </c>
      <c r="M69" s="120" t="s">
        <v>273</v>
      </c>
      <c r="N69" s="119" t="s">
        <v>983</v>
      </c>
      <c r="O69" s="123" t="s">
        <v>274</v>
      </c>
      <c r="P69" s="120" t="s">
        <v>262</v>
      </c>
      <c r="Q69" s="121">
        <v>57587267</v>
      </c>
      <c r="R69" s="101"/>
    </row>
    <row r="70" spans="1:18" ht="99.75" customHeight="1">
      <c r="A70" s="8"/>
      <c r="B70" s="2">
        <v>66</v>
      </c>
      <c r="C70" s="232"/>
      <c r="D70" s="188" t="s">
        <v>963</v>
      </c>
      <c r="E70" s="122" t="s">
        <v>280</v>
      </c>
      <c r="F70" s="122" t="s">
        <v>304</v>
      </c>
      <c r="G70" s="120">
        <v>1</v>
      </c>
      <c r="H70" s="122" t="s">
        <v>967</v>
      </c>
      <c r="I70" s="119" t="s">
        <v>259</v>
      </c>
      <c r="J70" s="119" t="s">
        <v>282</v>
      </c>
      <c r="K70" s="120" t="s">
        <v>261</v>
      </c>
      <c r="L70" s="120" t="s">
        <v>968</v>
      </c>
      <c r="M70" s="120" t="s">
        <v>273</v>
      </c>
      <c r="N70" s="119" t="s">
        <v>984</v>
      </c>
      <c r="O70" s="123" t="s">
        <v>274</v>
      </c>
      <c r="P70" s="120" t="s">
        <v>262</v>
      </c>
      <c r="Q70" s="121">
        <v>57587267</v>
      </c>
      <c r="R70" s="101"/>
    </row>
    <row r="71" spans="1:18" ht="99.75" customHeight="1">
      <c r="A71" s="8"/>
      <c r="B71" s="2">
        <v>67</v>
      </c>
      <c r="C71" s="232"/>
      <c r="D71" s="150" t="s">
        <v>969</v>
      </c>
      <c r="E71" s="150" t="s">
        <v>280</v>
      </c>
      <c r="F71" s="150" t="s">
        <v>970</v>
      </c>
      <c r="G71" s="109">
        <v>1</v>
      </c>
      <c r="H71" s="150" t="s">
        <v>971</v>
      </c>
      <c r="I71" s="108" t="s">
        <v>259</v>
      </c>
      <c r="J71" s="108" t="s">
        <v>279</v>
      </c>
      <c r="K71" s="109" t="s">
        <v>261</v>
      </c>
      <c r="L71" s="109" t="s">
        <v>972</v>
      </c>
      <c r="M71" s="109" t="s">
        <v>273</v>
      </c>
      <c r="N71" s="108" t="s">
        <v>988</v>
      </c>
      <c r="O71" s="123" t="s">
        <v>274</v>
      </c>
      <c r="P71" s="120" t="s">
        <v>262</v>
      </c>
      <c r="Q71" s="121">
        <v>57587267</v>
      </c>
      <c r="R71" s="101"/>
    </row>
    <row r="72" spans="1:18" ht="99.75" customHeight="1">
      <c r="A72" s="8"/>
      <c r="B72" s="2">
        <v>68</v>
      </c>
      <c r="C72" s="233"/>
      <c r="D72" s="150" t="s">
        <v>973</v>
      </c>
      <c r="E72" s="150" t="s">
        <v>280</v>
      </c>
      <c r="F72" s="150" t="s">
        <v>974</v>
      </c>
      <c r="G72" s="109">
        <v>1</v>
      </c>
      <c r="H72" s="150" t="s">
        <v>975</v>
      </c>
      <c r="I72" s="108" t="s">
        <v>259</v>
      </c>
      <c r="J72" s="108" t="s">
        <v>282</v>
      </c>
      <c r="K72" s="109" t="s">
        <v>261</v>
      </c>
      <c r="L72" s="109" t="s">
        <v>976</v>
      </c>
      <c r="M72" s="109" t="s">
        <v>273</v>
      </c>
      <c r="N72" s="108" t="s">
        <v>985</v>
      </c>
      <c r="O72" s="109" t="s">
        <v>274</v>
      </c>
      <c r="P72" s="109" t="s">
        <v>262</v>
      </c>
      <c r="Q72" s="121">
        <v>57587267</v>
      </c>
      <c r="R72" s="101"/>
    </row>
    <row r="73" spans="1:18" ht="99.75" customHeight="1">
      <c r="A73" s="8"/>
      <c r="B73" s="2">
        <v>69</v>
      </c>
      <c r="C73" s="261" t="s">
        <v>155</v>
      </c>
      <c r="D73" s="12" t="s">
        <v>156</v>
      </c>
      <c r="E73" s="150" t="s">
        <v>280</v>
      </c>
      <c r="F73" s="12" t="s">
        <v>423</v>
      </c>
      <c r="G73" s="109">
        <v>1</v>
      </c>
      <c r="H73" s="12" t="s">
        <v>158</v>
      </c>
      <c r="I73" s="108" t="s">
        <v>259</v>
      </c>
      <c r="J73" s="108" t="s">
        <v>282</v>
      </c>
      <c r="K73" s="109" t="s">
        <v>261</v>
      </c>
      <c r="L73" s="4" t="s">
        <v>160</v>
      </c>
      <c r="M73" s="109" t="s">
        <v>264</v>
      </c>
      <c r="N73" s="5" t="s">
        <v>162</v>
      </c>
      <c r="O73" s="114" t="s">
        <v>296</v>
      </c>
      <c r="P73" s="109" t="s">
        <v>275</v>
      </c>
      <c r="Q73" s="121">
        <v>83979336</v>
      </c>
      <c r="R73" s="101"/>
    </row>
    <row r="74" spans="1:18" ht="144" customHeight="1">
      <c r="A74" s="8"/>
      <c r="B74" s="2">
        <v>70</v>
      </c>
      <c r="C74" s="262"/>
      <c r="D74" s="12" t="s">
        <v>157</v>
      </c>
      <c r="E74" s="150" t="s">
        <v>280</v>
      </c>
      <c r="F74" s="12" t="s">
        <v>423</v>
      </c>
      <c r="G74" s="109">
        <v>2</v>
      </c>
      <c r="H74" s="12" t="s">
        <v>159</v>
      </c>
      <c r="I74" s="108" t="s">
        <v>259</v>
      </c>
      <c r="J74" s="108" t="s">
        <v>282</v>
      </c>
      <c r="K74" s="109" t="s">
        <v>261</v>
      </c>
      <c r="L74" s="4" t="s">
        <v>161</v>
      </c>
      <c r="M74" s="109" t="s">
        <v>264</v>
      </c>
      <c r="N74" s="5" t="s">
        <v>162</v>
      </c>
      <c r="O74" s="114" t="s">
        <v>296</v>
      </c>
      <c r="P74" s="109" t="s">
        <v>275</v>
      </c>
      <c r="Q74" s="121">
        <v>83979336</v>
      </c>
      <c r="R74" s="101"/>
    </row>
    <row r="75" spans="1:18" ht="99.75" customHeight="1">
      <c r="A75" s="8"/>
      <c r="B75" s="2">
        <v>71</v>
      </c>
      <c r="C75" s="231" t="s">
        <v>1077</v>
      </c>
      <c r="D75" s="166" t="s">
        <v>1071</v>
      </c>
      <c r="E75" s="150" t="s">
        <v>263</v>
      </c>
      <c r="F75" s="166" t="s">
        <v>745</v>
      </c>
      <c r="G75" s="113">
        <v>1</v>
      </c>
      <c r="H75" s="166" t="s">
        <v>1054</v>
      </c>
      <c r="I75" s="108" t="s">
        <v>259</v>
      </c>
      <c r="J75" s="112" t="s">
        <v>282</v>
      </c>
      <c r="K75" s="113" t="s">
        <v>261</v>
      </c>
      <c r="L75" s="109" t="s">
        <v>1055</v>
      </c>
      <c r="M75" s="113" t="s">
        <v>273</v>
      </c>
      <c r="N75" s="112" t="s">
        <v>1078</v>
      </c>
      <c r="O75" s="114" t="s">
        <v>296</v>
      </c>
      <c r="P75" s="113" t="s">
        <v>262</v>
      </c>
      <c r="Q75" s="111" t="s">
        <v>1056</v>
      </c>
      <c r="R75" s="101"/>
    </row>
    <row r="76" spans="1:18" ht="137.25" customHeight="1">
      <c r="A76" s="8"/>
      <c r="B76" s="2">
        <v>72</v>
      </c>
      <c r="C76" s="232"/>
      <c r="D76" s="106" t="s">
        <v>1072</v>
      </c>
      <c r="E76" s="106" t="s">
        <v>263</v>
      </c>
      <c r="F76" s="106" t="s">
        <v>1057</v>
      </c>
      <c r="G76" s="57">
        <v>2</v>
      </c>
      <c r="H76" s="106" t="s">
        <v>1058</v>
      </c>
      <c r="I76" s="56" t="s">
        <v>259</v>
      </c>
      <c r="J76" s="56" t="s">
        <v>279</v>
      </c>
      <c r="K76" s="57" t="s">
        <v>261</v>
      </c>
      <c r="L76" s="6" t="s">
        <v>1221</v>
      </c>
      <c r="M76" s="57" t="s">
        <v>264</v>
      </c>
      <c r="N76" s="126"/>
      <c r="O76" s="124" t="s">
        <v>296</v>
      </c>
      <c r="P76" s="57" t="s">
        <v>262</v>
      </c>
      <c r="Q76" s="6" t="s">
        <v>1060</v>
      </c>
      <c r="R76" s="101"/>
    </row>
    <row r="77" spans="1:18" ht="96">
      <c r="A77" s="8"/>
      <c r="B77" s="2">
        <v>73</v>
      </c>
      <c r="C77" s="232"/>
      <c r="D77" s="129" t="s">
        <v>1073</v>
      </c>
      <c r="E77" s="129" t="s">
        <v>263</v>
      </c>
      <c r="F77" s="129" t="s">
        <v>1061</v>
      </c>
      <c r="G77" s="57">
        <v>2</v>
      </c>
      <c r="H77" s="129" t="s">
        <v>1062</v>
      </c>
      <c r="I77" s="56" t="s">
        <v>259</v>
      </c>
      <c r="J77" s="56" t="s">
        <v>279</v>
      </c>
      <c r="K77" s="57" t="s">
        <v>261</v>
      </c>
      <c r="L77" s="57" t="s">
        <v>1222</v>
      </c>
      <c r="M77" s="57" t="s">
        <v>264</v>
      </c>
      <c r="N77" s="56" t="s">
        <v>1079</v>
      </c>
      <c r="O77" s="124" t="s">
        <v>296</v>
      </c>
      <c r="P77" s="57" t="s">
        <v>262</v>
      </c>
      <c r="Q77" s="26">
        <v>65395449</v>
      </c>
      <c r="R77" s="101"/>
    </row>
    <row r="78" spans="1:18" ht="99.75" customHeight="1">
      <c r="A78" s="8"/>
      <c r="B78" s="2">
        <v>74</v>
      </c>
      <c r="C78" s="232"/>
      <c r="D78" s="177" t="s">
        <v>1074</v>
      </c>
      <c r="E78" s="177" t="s">
        <v>263</v>
      </c>
      <c r="F78" s="177" t="s">
        <v>1063</v>
      </c>
      <c r="G78" s="145">
        <v>2</v>
      </c>
      <c r="H78" s="177" t="s">
        <v>1064</v>
      </c>
      <c r="I78" s="56" t="s">
        <v>259</v>
      </c>
      <c r="J78" s="56" t="s">
        <v>279</v>
      </c>
      <c r="K78" s="57" t="s">
        <v>261</v>
      </c>
      <c r="L78" s="57" t="s">
        <v>1065</v>
      </c>
      <c r="M78" s="57" t="s">
        <v>264</v>
      </c>
      <c r="N78" s="56" t="s">
        <v>1079</v>
      </c>
      <c r="O78" s="124" t="s">
        <v>296</v>
      </c>
      <c r="P78" s="57" t="s">
        <v>262</v>
      </c>
      <c r="Q78" s="26">
        <v>65395449</v>
      </c>
      <c r="R78" s="101"/>
    </row>
    <row r="79" spans="1:18" ht="99.75" customHeight="1">
      <c r="A79" s="8"/>
      <c r="B79" s="2">
        <v>75</v>
      </c>
      <c r="C79" s="232"/>
      <c r="D79" s="106" t="s">
        <v>1075</v>
      </c>
      <c r="E79" s="129" t="s">
        <v>263</v>
      </c>
      <c r="F79" s="106" t="s">
        <v>1066</v>
      </c>
      <c r="G79" s="6">
        <v>1</v>
      </c>
      <c r="H79" s="106" t="s">
        <v>1067</v>
      </c>
      <c r="I79" s="126" t="s">
        <v>259</v>
      </c>
      <c r="J79" s="126" t="s">
        <v>279</v>
      </c>
      <c r="K79" s="6" t="s">
        <v>261</v>
      </c>
      <c r="L79" s="6" t="s">
        <v>1068</v>
      </c>
      <c r="M79" s="6" t="s">
        <v>264</v>
      </c>
      <c r="N79" s="126" t="s">
        <v>1080</v>
      </c>
      <c r="O79" s="130" t="s">
        <v>296</v>
      </c>
      <c r="P79" s="6" t="s">
        <v>262</v>
      </c>
      <c r="Q79" s="26">
        <v>65395449</v>
      </c>
      <c r="R79" s="101"/>
    </row>
    <row r="80" spans="1:18" ht="117" customHeight="1">
      <c r="A80" s="8"/>
      <c r="B80" s="2">
        <v>76</v>
      </c>
      <c r="C80" s="233"/>
      <c r="D80" s="106" t="s">
        <v>1076</v>
      </c>
      <c r="E80" s="106" t="s">
        <v>263</v>
      </c>
      <c r="F80" s="106" t="s">
        <v>1069</v>
      </c>
      <c r="G80" s="6">
        <v>1</v>
      </c>
      <c r="H80" s="106" t="s">
        <v>1070</v>
      </c>
      <c r="I80" s="126" t="s">
        <v>259</v>
      </c>
      <c r="J80" s="126" t="s">
        <v>282</v>
      </c>
      <c r="K80" s="6" t="s">
        <v>261</v>
      </c>
      <c r="L80" s="6" t="s">
        <v>1223</v>
      </c>
      <c r="M80" s="6" t="s">
        <v>273</v>
      </c>
      <c r="N80" s="126"/>
      <c r="O80" s="124" t="s">
        <v>296</v>
      </c>
      <c r="P80" s="6" t="s">
        <v>262</v>
      </c>
      <c r="Q80" s="6">
        <v>65395278</v>
      </c>
      <c r="R80" s="101"/>
    </row>
    <row r="81" spans="1:18" ht="99.75" customHeight="1">
      <c r="A81" s="8"/>
      <c r="B81" s="2">
        <v>77</v>
      </c>
      <c r="C81" s="226" t="s">
        <v>740</v>
      </c>
      <c r="D81" s="12" t="s">
        <v>320</v>
      </c>
      <c r="E81" s="12" t="s">
        <v>280</v>
      </c>
      <c r="F81" s="12" t="s">
        <v>304</v>
      </c>
      <c r="G81" s="4">
        <v>1</v>
      </c>
      <c r="H81" s="12" t="s">
        <v>741</v>
      </c>
      <c r="I81" s="5" t="s">
        <v>259</v>
      </c>
      <c r="J81" s="5" t="s">
        <v>279</v>
      </c>
      <c r="K81" s="4" t="s">
        <v>298</v>
      </c>
      <c r="L81" s="4" t="s">
        <v>742</v>
      </c>
      <c r="M81" s="4" t="s">
        <v>273</v>
      </c>
      <c r="N81" s="5" t="s">
        <v>771</v>
      </c>
      <c r="O81" s="42" t="s">
        <v>274</v>
      </c>
      <c r="P81" s="4" t="s">
        <v>262</v>
      </c>
      <c r="Q81" s="206" t="s">
        <v>240</v>
      </c>
      <c r="R81" s="101"/>
    </row>
    <row r="82" spans="1:18" ht="99.75" customHeight="1">
      <c r="A82" s="8"/>
      <c r="B82" s="2">
        <v>78</v>
      </c>
      <c r="C82" s="240"/>
      <c r="D82" s="32" t="s">
        <v>320</v>
      </c>
      <c r="E82" s="32" t="s">
        <v>280</v>
      </c>
      <c r="F82" s="32" t="s">
        <v>377</v>
      </c>
      <c r="G82" s="45">
        <v>1</v>
      </c>
      <c r="H82" s="32" t="s">
        <v>743</v>
      </c>
      <c r="I82" s="5" t="s">
        <v>259</v>
      </c>
      <c r="J82" s="5" t="s">
        <v>279</v>
      </c>
      <c r="K82" s="4" t="s">
        <v>298</v>
      </c>
      <c r="L82" s="45" t="s">
        <v>264</v>
      </c>
      <c r="M82" s="45" t="s">
        <v>273</v>
      </c>
      <c r="N82" s="46" t="s">
        <v>772</v>
      </c>
      <c r="O82" s="47" t="s">
        <v>274</v>
      </c>
      <c r="P82" s="4" t="s">
        <v>262</v>
      </c>
      <c r="Q82" s="206" t="s">
        <v>240</v>
      </c>
      <c r="R82" s="101"/>
    </row>
    <row r="83" spans="1:18" ht="99.75" customHeight="1">
      <c r="A83" s="8"/>
      <c r="B83" s="2">
        <v>79</v>
      </c>
      <c r="C83" s="240"/>
      <c r="D83" s="32" t="s">
        <v>744</v>
      </c>
      <c r="E83" s="12" t="s">
        <v>280</v>
      </c>
      <c r="F83" s="12" t="s">
        <v>745</v>
      </c>
      <c r="G83" s="4">
        <v>1</v>
      </c>
      <c r="H83" s="178" t="s">
        <v>746</v>
      </c>
      <c r="I83" s="5" t="s">
        <v>259</v>
      </c>
      <c r="J83" s="5" t="s">
        <v>260</v>
      </c>
      <c r="K83" s="4" t="s">
        <v>294</v>
      </c>
      <c r="L83" s="4" t="s">
        <v>747</v>
      </c>
      <c r="M83" s="4" t="s">
        <v>273</v>
      </c>
      <c r="N83" s="5" t="s">
        <v>773</v>
      </c>
      <c r="O83" s="42" t="s">
        <v>274</v>
      </c>
      <c r="P83" s="4" t="s">
        <v>262</v>
      </c>
      <c r="Q83" s="206" t="s">
        <v>240</v>
      </c>
      <c r="R83" s="101"/>
    </row>
    <row r="84" spans="1:18" ht="99.75" customHeight="1">
      <c r="A84" s="8"/>
      <c r="B84" s="2">
        <v>80</v>
      </c>
      <c r="C84" s="240"/>
      <c r="D84" s="32" t="s">
        <v>748</v>
      </c>
      <c r="E84" s="12" t="s">
        <v>280</v>
      </c>
      <c r="F84" s="12" t="s">
        <v>749</v>
      </c>
      <c r="G84" s="4">
        <v>1</v>
      </c>
      <c r="H84" s="12" t="s">
        <v>750</v>
      </c>
      <c r="I84" s="5" t="s">
        <v>259</v>
      </c>
      <c r="J84" s="5" t="s">
        <v>279</v>
      </c>
      <c r="K84" s="4" t="s">
        <v>298</v>
      </c>
      <c r="L84" s="4" t="s">
        <v>751</v>
      </c>
      <c r="M84" s="4" t="s">
        <v>273</v>
      </c>
      <c r="N84" s="5" t="s">
        <v>774</v>
      </c>
      <c r="O84" s="42" t="s">
        <v>274</v>
      </c>
      <c r="P84" s="4" t="s">
        <v>262</v>
      </c>
      <c r="Q84" s="206" t="s">
        <v>240</v>
      </c>
      <c r="R84" s="101"/>
    </row>
    <row r="85" spans="1:18" ht="99.75" customHeight="1">
      <c r="A85" s="8"/>
      <c r="B85" s="2">
        <v>81</v>
      </c>
      <c r="C85" s="240"/>
      <c r="D85" s="32" t="s">
        <v>752</v>
      </c>
      <c r="E85" s="12" t="s">
        <v>280</v>
      </c>
      <c r="F85" s="32" t="s">
        <v>753</v>
      </c>
      <c r="G85" s="45">
        <v>1</v>
      </c>
      <c r="H85" s="32" t="s">
        <v>754</v>
      </c>
      <c r="I85" s="5" t="s">
        <v>259</v>
      </c>
      <c r="J85" s="46" t="s">
        <v>260</v>
      </c>
      <c r="K85" s="45" t="s">
        <v>294</v>
      </c>
      <c r="L85" s="45" t="s">
        <v>755</v>
      </c>
      <c r="M85" s="45" t="s">
        <v>342</v>
      </c>
      <c r="N85" s="46"/>
      <c r="O85" s="47" t="s">
        <v>274</v>
      </c>
      <c r="P85" s="45" t="s">
        <v>262</v>
      </c>
      <c r="Q85" s="206" t="s">
        <v>240</v>
      </c>
      <c r="R85" s="101"/>
    </row>
    <row r="86" spans="1:18" ht="99.75" customHeight="1">
      <c r="A86" s="8"/>
      <c r="B86" s="2">
        <v>82</v>
      </c>
      <c r="C86" s="240"/>
      <c r="D86" s="32" t="s">
        <v>756</v>
      </c>
      <c r="E86" s="12" t="s">
        <v>280</v>
      </c>
      <c r="F86" s="12" t="s">
        <v>757</v>
      </c>
      <c r="G86" s="4">
        <v>1</v>
      </c>
      <c r="H86" s="12" t="s">
        <v>758</v>
      </c>
      <c r="I86" s="5" t="s">
        <v>259</v>
      </c>
      <c r="J86" s="5" t="s">
        <v>260</v>
      </c>
      <c r="K86" s="4" t="s">
        <v>294</v>
      </c>
      <c r="L86" s="4" t="s">
        <v>759</v>
      </c>
      <c r="M86" s="4" t="s">
        <v>273</v>
      </c>
      <c r="N86" s="5" t="s">
        <v>775</v>
      </c>
      <c r="O86" s="42" t="s">
        <v>274</v>
      </c>
      <c r="P86" s="4" t="s">
        <v>262</v>
      </c>
      <c r="Q86" s="206" t="s">
        <v>240</v>
      </c>
      <c r="R86" s="101"/>
    </row>
    <row r="87" spans="1:18" ht="99.75" customHeight="1">
      <c r="A87" s="8"/>
      <c r="B87" s="2">
        <v>83</v>
      </c>
      <c r="C87" s="240"/>
      <c r="D87" s="32" t="s">
        <v>760</v>
      </c>
      <c r="E87" s="12" t="s">
        <v>280</v>
      </c>
      <c r="F87" s="12" t="s">
        <v>304</v>
      </c>
      <c r="G87" s="4">
        <v>1</v>
      </c>
      <c r="H87" s="12" t="s">
        <v>761</v>
      </c>
      <c r="I87" s="5" t="s">
        <v>259</v>
      </c>
      <c r="J87" s="5" t="s">
        <v>260</v>
      </c>
      <c r="K87" s="4" t="s">
        <v>294</v>
      </c>
      <c r="L87" s="4" t="s">
        <v>762</v>
      </c>
      <c r="M87" s="4" t="s">
        <v>264</v>
      </c>
      <c r="N87" s="104" t="s">
        <v>776</v>
      </c>
      <c r="O87" s="42" t="s">
        <v>274</v>
      </c>
      <c r="P87" s="4" t="s">
        <v>262</v>
      </c>
      <c r="Q87" s="206" t="s">
        <v>240</v>
      </c>
      <c r="R87" s="101"/>
    </row>
    <row r="88" spans="1:18" ht="99.75" customHeight="1">
      <c r="A88" s="8"/>
      <c r="B88" s="2">
        <v>84</v>
      </c>
      <c r="C88" s="240"/>
      <c r="D88" s="32" t="s">
        <v>763</v>
      </c>
      <c r="E88" s="12" t="s">
        <v>280</v>
      </c>
      <c r="F88" s="12" t="s">
        <v>764</v>
      </c>
      <c r="G88" s="4">
        <v>1</v>
      </c>
      <c r="H88" s="12" t="s">
        <v>765</v>
      </c>
      <c r="I88" s="5" t="s">
        <v>259</v>
      </c>
      <c r="J88" s="5" t="s">
        <v>282</v>
      </c>
      <c r="K88" s="4" t="s">
        <v>294</v>
      </c>
      <c r="L88" s="4" t="s">
        <v>762</v>
      </c>
      <c r="M88" s="4" t="s">
        <v>264</v>
      </c>
      <c r="N88" s="5" t="s">
        <v>777</v>
      </c>
      <c r="O88" s="42" t="s">
        <v>274</v>
      </c>
      <c r="P88" s="4" t="s">
        <v>262</v>
      </c>
      <c r="Q88" s="206" t="s">
        <v>240</v>
      </c>
      <c r="R88" s="101"/>
    </row>
    <row r="89" spans="1:18" ht="99.75" customHeight="1">
      <c r="A89" s="8"/>
      <c r="B89" s="2">
        <v>85</v>
      </c>
      <c r="C89" s="240"/>
      <c r="D89" s="32" t="s">
        <v>766</v>
      </c>
      <c r="E89" s="12" t="s">
        <v>280</v>
      </c>
      <c r="F89" s="12" t="s">
        <v>304</v>
      </c>
      <c r="G89" s="4">
        <v>1</v>
      </c>
      <c r="H89" s="32" t="s">
        <v>767</v>
      </c>
      <c r="I89" s="5" t="s">
        <v>259</v>
      </c>
      <c r="J89" s="5" t="s">
        <v>279</v>
      </c>
      <c r="K89" s="4" t="s">
        <v>298</v>
      </c>
      <c r="L89" s="4" t="s">
        <v>742</v>
      </c>
      <c r="M89" s="4" t="s">
        <v>264</v>
      </c>
      <c r="N89" s="5" t="s">
        <v>775</v>
      </c>
      <c r="O89" s="42" t="s">
        <v>274</v>
      </c>
      <c r="P89" s="4" t="s">
        <v>262</v>
      </c>
      <c r="Q89" s="206" t="s">
        <v>240</v>
      </c>
      <c r="R89" s="101"/>
    </row>
    <row r="90" spans="1:18" ht="99.75" customHeight="1">
      <c r="A90" s="8"/>
      <c r="B90" s="2">
        <v>86</v>
      </c>
      <c r="C90" s="241"/>
      <c r="D90" s="32" t="s">
        <v>768</v>
      </c>
      <c r="E90" s="12" t="s">
        <v>280</v>
      </c>
      <c r="F90" s="12" t="s">
        <v>769</v>
      </c>
      <c r="G90" s="4">
        <v>2</v>
      </c>
      <c r="H90" s="12" t="s">
        <v>770</v>
      </c>
      <c r="I90" s="5" t="s">
        <v>259</v>
      </c>
      <c r="J90" s="5" t="s">
        <v>279</v>
      </c>
      <c r="K90" s="4" t="s">
        <v>298</v>
      </c>
      <c r="L90" s="4" t="s">
        <v>264</v>
      </c>
      <c r="M90" s="4" t="s">
        <v>273</v>
      </c>
      <c r="N90" s="5" t="s">
        <v>778</v>
      </c>
      <c r="O90" s="42" t="s">
        <v>274</v>
      </c>
      <c r="P90" s="4" t="s">
        <v>262</v>
      </c>
      <c r="Q90" s="206" t="s">
        <v>240</v>
      </c>
      <c r="R90" s="101"/>
    </row>
    <row r="91" spans="1:18" ht="126.75" customHeight="1">
      <c r="A91" s="8"/>
      <c r="B91" s="2">
        <v>87</v>
      </c>
      <c r="C91" s="231" t="s">
        <v>1082</v>
      </c>
      <c r="D91" s="150" t="s">
        <v>1083</v>
      </c>
      <c r="E91" s="150" t="s">
        <v>263</v>
      </c>
      <c r="F91" s="150" t="s">
        <v>304</v>
      </c>
      <c r="G91" s="109">
        <v>8</v>
      </c>
      <c r="H91" s="150" t="s">
        <v>1084</v>
      </c>
      <c r="I91" s="108" t="s">
        <v>259</v>
      </c>
      <c r="J91" s="108" t="s">
        <v>279</v>
      </c>
      <c r="K91" s="109" t="s">
        <v>261</v>
      </c>
      <c r="L91" s="109" t="s">
        <v>1085</v>
      </c>
      <c r="M91" s="109" t="s">
        <v>264</v>
      </c>
      <c r="N91" s="108" t="s">
        <v>1086</v>
      </c>
      <c r="O91" s="110" t="s">
        <v>1087</v>
      </c>
      <c r="P91" s="109" t="s">
        <v>891</v>
      </c>
      <c r="Q91" s="111" t="s">
        <v>1088</v>
      </c>
      <c r="R91" s="101"/>
    </row>
    <row r="92" spans="1:18" ht="109.5" customHeight="1">
      <c r="A92" s="8"/>
      <c r="B92" s="2">
        <v>88</v>
      </c>
      <c r="C92" s="233"/>
      <c r="D92" s="150" t="s">
        <v>1089</v>
      </c>
      <c r="E92" s="150" t="s">
        <v>263</v>
      </c>
      <c r="F92" s="150" t="s">
        <v>304</v>
      </c>
      <c r="G92" s="109">
        <v>7</v>
      </c>
      <c r="H92" s="150" t="s">
        <v>1090</v>
      </c>
      <c r="I92" s="108" t="s">
        <v>259</v>
      </c>
      <c r="J92" s="108" t="s">
        <v>279</v>
      </c>
      <c r="K92" s="109" t="s">
        <v>261</v>
      </c>
      <c r="L92" s="109" t="s">
        <v>1091</v>
      </c>
      <c r="M92" s="109" t="s">
        <v>264</v>
      </c>
      <c r="N92" s="108" t="s">
        <v>1092</v>
      </c>
      <c r="O92" s="110" t="s">
        <v>1087</v>
      </c>
      <c r="P92" s="109" t="s">
        <v>262</v>
      </c>
      <c r="Q92" s="111" t="s">
        <v>1088</v>
      </c>
      <c r="R92" s="101"/>
    </row>
    <row r="93" spans="1:18" ht="109.5" customHeight="1">
      <c r="A93" s="8"/>
      <c r="B93" s="2">
        <v>89</v>
      </c>
      <c r="C93" s="245" t="s">
        <v>235</v>
      </c>
      <c r="D93" s="245" t="s">
        <v>233</v>
      </c>
      <c r="E93" s="4" t="s">
        <v>263</v>
      </c>
      <c r="F93" s="5" t="s">
        <v>304</v>
      </c>
      <c r="G93" s="4">
        <v>1</v>
      </c>
      <c r="H93" s="5" t="s">
        <v>211</v>
      </c>
      <c r="I93" s="4" t="s">
        <v>259</v>
      </c>
      <c r="J93" s="4" t="s">
        <v>279</v>
      </c>
      <c r="K93" s="4" t="s">
        <v>261</v>
      </c>
      <c r="L93" s="4" t="s">
        <v>212</v>
      </c>
      <c r="M93" s="4" t="s">
        <v>273</v>
      </c>
      <c r="N93" s="5" t="s">
        <v>213</v>
      </c>
      <c r="O93" s="42" t="s">
        <v>296</v>
      </c>
      <c r="P93" s="4" t="s">
        <v>262</v>
      </c>
      <c r="Q93" s="242">
        <v>68312795</v>
      </c>
      <c r="R93" s="101"/>
    </row>
    <row r="94" spans="1:18" ht="109.5" customHeight="1">
      <c r="A94" s="8"/>
      <c r="B94" s="2">
        <v>90</v>
      </c>
      <c r="C94" s="246"/>
      <c r="D94" s="246"/>
      <c r="E94" s="4" t="s">
        <v>263</v>
      </c>
      <c r="F94" s="5" t="s">
        <v>214</v>
      </c>
      <c r="G94" s="4">
        <v>1</v>
      </c>
      <c r="H94" s="5" t="s">
        <v>215</v>
      </c>
      <c r="I94" s="4" t="s">
        <v>259</v>
      </c>
      <c r="J94" s="4" t="s">
        <v>279</v>
      </c>
      <c r="K94" s="4" t="s">
        <v>261</v>
      </c>
      <c r="L94" s="4" t="s">
        <v>216</v>
      </c>
      <c r="M94" s="4" t="s">
        <v>264</v>
      </c>
      <c r="N94" s="5" t="s">
        <v>217</v>
      </c>
      <c r="O94" s="4" t="s">
        <v>296</v>
      </c>
      <c r="P94" s="4" t="s">
        <v>262</v>
      </c>
      <c r="Q94" s="243"/>
      <c r="R94" s="101"/>
    </row>
    <row r="95" spans="1:18" ht="120">
      <c r="A95" s="8"/>
      <c r="B95" s="2">
        <v>91</v>
      </c>
      <c r="C95" s="246"/>
      <c r="D95" s="246"/>
      <c r="E95" s="4" t="s">
        <v>263</v>
      </c>
      <c r="F95" s="5" t="s">
        <v>218</v>
      </c>
      <c r="G95" s="4">
        <v>5</v>
      </c>
      <c r="H95" s="4" t="s">
        <v>219</v>
      </c>
      <c r="I95" s="4" t="s">
        <v>259</v>
      </c>
      <c r="J95" s="4" t="s">
        <v>279</v>
      </c>
      <c r="K95" s="4" t="s">
        <v>261</v>
      </c>
      <c r="L95" s="4" t="s">
        <v>237</v>
      </c>
      <c r="M95" s="4" t="s">
        <v>264</v>
      </c>
      <c r="N95" s="201" t="s">
        <v>220</v>
      </c>
      <c r="O95" s="42" t="s">
        <v>296</v>
      </c>
      <c r="P95" s="4" t="s">
        <v>262</v>
      </c>
      <c r="Q95" s="243"/>
      <c r="R95" s="101"/>
    </row>
    <row r="96" spans="1:18" ht="109.5" customHeight="1">
      <c r="A96" s="8"/>
      <c r="B96" s="2">
        <v>92</v>
      </c>
      <c r="C96" s="246"/>
      <c r="D96" s="246"/>
      <c r="E96" s="4" t="s">
        <v>263</v>
      </c>
      <c r="F96" s="5" t="s">
        <v>221</v>
      </c>
      <c r="G96" s="4">
        <v>1</v>
      </c>
      <c r="H96" s="5" t="s">
        <v>222</v>
      </c>
      <c r="I96" s="4" t="s">
        <v>259</v>
      </c>
      <c r="J96" s="4" t="s">
        <v>260</v>
      </c>
      <c r="K96" s="4" t="s">
        <v>261</v>
      </c>
      <c r="L96" s="4" t="s">
        <v>236</v>
      </c>
      <c r="M96" s="4" t="s">
        <v>273</v>
      </c>
      <c r="N96" s="5" t="s">
        <v>1059</v>
      </c>
      <c r="O96" s="42" t="s">
        <v>296</v>
      </c>
      <c r="P96" s="4" t="s">
        <v>262</v>
      </c>
      <c r="Q96" s="243"/>
      <c r="R96" s="101"/>
    </row>
    <row r="97" spans="1:18" ht="109.5" customHeight="1">
      <c r="A97" s="8"/>
      <c r="B97" s="2">
        <v>93</v>
      </c>
      <c r="C97" s="246"/>
      <c r="D97" s="247"/>
      <c r="E97" s="4" t="s">
        <v>263</v>
      </c>
      <c r="F97" s="5" t="s">
        <v>223</v>
      </c>
      <c r="G97" s="4">
        <v>1</v>
      </c>
      <c r="H97" s="5" t="s">
        <v>224</v>
      </c>
      <c r="I97" s="4" t="s">
        <v>259</v>
      </c>
      <c r="J97" s="4" t="s">
        <v>279</v>
      </c>
      <c r="K97" s="4" t="s">
        <v>261</v>
      </c>
      <c r="L97" s="4" t="s">
        <v>238</v>
      </c>
      <c r="M97" s="4" t="s">
        <v>273</v>
      </c>
      <c r="N97" s="5" t="s">
        <v>1059</v>
      </c>
      <c r="O97" s="42" t="s">
        <v>296</v>
      </c>
      <c r="P97" s="4" t="s">
        <v>262</v>
      </c>
      <c r="Q97" s="244"/>
      <c r="R97" s="101"/>
    </row>
    <row r="98" spans="1:18" ht="109.5" customHeight="1">
      <c r="A98" s="8"/>
      <c r="B98" s="2">
        <v>94</v>
      </c>
      <c r="C98" s="246"/>
      <c r="D98" s="5" t="s">
        <v>225</v>
      </c>
      <c r="E98" s="4" t="s">
        <v>263</v>
      </c>
      <c r="F98" s="5" t="s">
        <v>226</v>
      </c>
      <c r="G98" s="4">
        <v>1</v>
      </c>
      <c r="H98" s="5" t="s">
        <v>227</v>
      </c>
      <c r="I98" s="4" t="s">
        <v>259</v>
      </c>
      <c r="J98" s="4" t="s">
        <v>279</v>
      </c>
      <c r="K98" s="4" t="s">
        <v>261</v>
      </c>
      <c r="L98" s="4" t="s">
        <v>228</v>
      </c>
      <c r="M98" s="4" t="s">
        <v>273</v>
      </c>
      <c r="N98" s="5" t="s">
        <v>1059</v>
      </c>
      <c r="O98" s="4" t="s">
        <v>296</v>
      </c>
      <c r="P98" s="4" t="s">
        <v>262</v>
      </c>
      <c r="Q98" s="4">
        <v>63972983</v>
      </c>
      <c r="R98" s="101"/>
    </row>
    <row r="99" spans="1:18" ht="109.5" customHeight="1">
      <c r="A99" s="8"/>
      <c r="B99" s="2">
        <v>95</v>
      </c>
      <c r="C99" s="247"/>
      <c r="D99" s="5" t="s">
        <v>234</v>
      </c>
      <c r="E99" s="4" t="s">
        <v>263</v>
      </c>
      <c r="F99" s="5" t="s">
        <v>229</v>
      </c>
      <c r="G99" s="4">
        <v>1</v>
      </c>
      <c r="H99" s="5" t="s">
        <v>230</v>
      </c>
      <c r="I99" s="4" t="s">
        <v>259</v>
      </c>
      <c r="J99" s="4" t="s">
        <v>279</v>
      </c>
      <c r="K99" s="4" t="s">
        <v>261</v>
      </c>
      <c r="L99" s="4" t="s">
        <v>231</v>
      </c>
      <c r="M99" s="4" t="s">
        <v>264</v>
      </c>
      <c r="N99" s="5" t="s">
        <v>232</v>
      </c>
      <c r="O99" s="42" t="s">
        <v>296</v>
      </c>
      <c r="P99" s="4" t="s">
        <v>262</v>
      </c>
      <c r="Q99" s="205">
        <v>63167730</v>
      </c>
      <c r="R99" s="101"/>
    </row>
    <row r="100" spans="1:18" ht="144">
      <c r="A100" s="8"/>
      <c r="B100" s="2">
        <v>96</v>
      </c>
      <c r="C100" s="211" t="s">
        <v>9</v>
      </c>
      <c r="D100" s="129" t="s">
        <v>10</v>
      </c>
      <c r="E100" s="129" t="s">
        <v>280</v>
      </c>
      <c r="F100" s="129" t="s">
        <v>151</v>
      </c>
      <c r="G100" s="57">
        <v>5</v>
      </c>
      <c r="H100" s="142" t="s">
        <v>152</v>
      </c>
      <c r="I100" s="56" t="s">
        <v>259</v>
      </c>
      <c r="J100" s="56" t="s">
        <v>279</v>
      </c>
      <c r="K100" s="57" t="s">
        <v>261</v>
      </c>
      <c r="L100" s="57" t="s">
        <v>153</v>
      </c>
      <c r="M100" s="57" t="s">
        <v>264</v>
      </c>
      <c r="N100" s="126" t="s">
        <v>11</v>
      </c>
      <c r="O100" s="124" t="s">
        <v>296</v>
      </c>
      <c r="P100" s="57" t="s">
        <v>262</v>
      </c>
      <c r="Q100" s="72">
        <v>88073166</v>
      </c>
      <c r="R100" s="143"/>
    </row>
    <row r="101" spans="1:18" ht="109.5" customHeight="1">
      <c r="A101" s="8"/>
      <c r="B101" s="2">
        <v>97</v>
      </c>
      <c r="C101" s="212"/>
      <c r="D101" s="106" t="s">
        <v>13</v>
      </c>
      <c r="E101" s="106" t="s">
        <v>280</v>
      </c>
      <c r="F101" s="106" t="s">
        <v>14</v>
      </c>
      <c r="G101" s="6">
        <v>2</v>
      </c>
      <c r="H101" s="125" t="s">
        <v>15</v>
      </c>
      <c r="I101" s="72" t="s">
        <v>259</v>
      </c>
      <c r="J101" s="126" t="s">
        <v>279</v>
      </c>
      <c r="K101" s="6" t="s">
        <v>261</v>
      </c>
      <c r="L101" s="57" t="s">
        <v>16</v>
      </c>
      <c r="M101" s="6" t="s">
        <v>264</v>
      </c>
      <c r="N101" s="126" t="s">
        <v>12</v>
      </c>
      <c r="O101" s="130" t="s">
        <v>296</v>
      </c>
      <c r="P101" s="6" t="s">
        <v>262</v>
      </c>
      <c r="Q101" s="72">
        <v>88073166</v>
      </c>
      <c r="R101" s="125" t="s">
        <v>17</v>
      </c>
    </row>
    <row r="102" spans="1:18" ht="109.5" customHeight="1">
      <c r="A102" s="8"/>
      <c r="B102" s="2">
        <v>98</v>
      </c>
      <c r="C102" s="212"/>
      <c r="D102" s="129" t="s">
        <v>18</v>
      </c>
      <c r="E102" s="129" t="s">
        <v>280</v>
      </c>
      <c r="F102" s="129" t="s">
        <v>19</v>
      </c>
      <c r="G102" s="57">
        <v>2</v>
      </c>
      <c r="H102" s="129" t="s">
        <v>20</v>
      </c>
      <c r="I102" s="56" t="s">
        <v>259</v>
      </c>
      <c r="J102" s="56" t="s">
        <v>279</v>
      </c>
      <c r="K102" s="57" t="s">
        <v>261</v>
      </c>
      <c r="L102" s="57" t="s">
        <v>1059</v>
      </c>
      <c r="M102" s="57" t="s">
        <v>264</v>
      </c>
      <c r="N102" s="56" t="s">
        <v>21</v>
      </c>
      <c r="O102" s="124" t="s">
        <v>296</v>
      </c>
      <c r="P102" s="57" t="s">
        <v>262</v>
      </c>
      <c r="Q102" s="72">
        <v>64409935</v>
      </c>
      <c r="R102" s="57"/>
    </row>
    <row r="103" spans="1:18" ht="120">
      <c r="A103" s="8"/>
      <c r="B103" s="2">
        <v>99</v>
      </c>
      <c r="C103" s="212"/>
      <c r="D103" s="129" t="s">
        <v>32</v>
      </c>
      <c r="E103" s="129" t="s">
        <v>263</v>
      </c>
      <c r="F103" s="129" t="s">
        <v>22</v>
      </c>
      <c r="G103" s="57">
        <v>1</v>
      </c>
      <c r="H103" s="129" t="s">
        <v>23</v>
      </c>
      <c r="I103" s="56" t="s">
        <v>259</v>
      </c>
      <c r="J103" s="56" t="s">
        <v>285</v>
      </c>
      <c r="K103" s="57" t="s">
        <v>261</v>
      </c>
      <c r="L103" s="57" t="s">
        <v>1059</v>
      </c>
      <c r="M103" s="57" t="s">
        <v>273</v>
      </c>
      <c r="N103" s="56" t="s">
        <v>1059</v>
      </c>
      <c r="O103" s="124" t="s">
        <v>296</v>
      </c>
      <c r="P103" s="57" t="s">
        <v>262</v>
      </c>
      <c r="Q103" s="26">
        <v>59958571</v>
      </c>
      <c r="R103" s="57"/>
    </row>
    <row r="104" spans="1:18" ht="120">
      <c r="A104" s="8"/>
      <c r="B104" s="2">
        <v>100</v>
      </c>
      <c r="C104" s="212"/>
      <c r="D104" s="106" t="s">
        <v>33</v>
      </c>
      <c r="E104" s="106" t="s">
        <v>263</v>
      </c>
      <c r="F104" s="129" t="s">
        <v>22</v>
      </c>
      <c r="G104" s="6">
        <v>1</v>
      </c>
      <c r="H104" s="106" t="s">
        <v>24</v>
      </c>
      <c r="I104" s="126" t="s">
        <v>259</v>
      </c>
      <c r="J104" s="126" t="s">
        <v>285</v>
      </c>
      <c r="K104" s="6" t="s">
        <v>261</v>
      </c>
      <c r="L104" s="6" t="s">
        <v>1059</v>
      </c>
      <c r="M104" s="6" t="s">
        <v>273</v>
      </c>
      <c r="N104" s="56" t="s">
        <v>1059</v>
      </c>
      <c r="O104" s="130" t="s">
        <v>296</v>
      </c>
      <c r="P104" s="6" t="s">
        <v>262</v>
      </c>
      <c r="Q104" s="26">
        <v>59958571</v>
      </c>
      <c r="R104" s="57"/>
    </row>
    <row r="105" spans="1:18" ht="109.5" customHeight="1">
      <c r="A105" s="8"/>
      <c r="B105" s="2">
        <v>101</v>
      </c>
      <c r="C105" s="212"/>
      <c r="D105" s="106" t="s">
        <v>34</v>
      </c>
      <c r="E105" s="106" t="s">
        <v>263</v>
      </c>
      <c r="F105" s="129" t="s">
        <v>304</v>
      </c>
      <c r="G105" s="6">
        <v>1</v>
      </c>
      <c r="H105" s="106" t="s">
        <v>25</v>
      </c>
      <c r="I105" s="126" t="s">
        <v>259</v>
      </c>
      <c r="J105" s="126" t="s">
        <v>279</v>
      </c>
      <c r="K105" s="6" t="s">
        <v>261</v>
      </c>
      <c r="L105" s="6" t="s">
        <v>26</v>
      </c>
      <c r="M105" s="6" t="s">
        <v>264</v>
      </c>
      <c r="N105" s="126" t="s">
        <v>27</v>
      </c>
      <c r="O105" s="130" t="s">
        <v>296</v>
      </c>
      <c r="P105" s="6" t="s">
        <v>262</v>
      </c>
      <c r="Q105" s="26">
        <v>64409800</v>
      </c>
      <c r="R105" s="26" t="s">
        <v>37</v>
      </c>
    </row>
    <row r="106" spans="1:18" ht="109.5" customHeight="1">
      <c r="A106" s="8"/>
      <c r="B106" s="2">
        <v>102</v>
      </c>
      <c r="C106" s="212"/>
      <c r="D106" s="106" t="s">
        <v>35</v>
      </c>
      <c r="E106" s="106" t="s">
        <v>263</v>
      </c>
      <c r="F106" s="129" t="s">
        <v>304</v>
      </c>
      <c r="G106" s="6">
        <v>1</v>
      </c>
      <c r="H106" s="106" t="s">
        <v>28</v>
      </c>
      <c r="I106" s="126" t="s">
        <v>259</v>
      </c>
      <c r="J106" s="126" t="s">
        <v>279</v>
      </c>
      <c r="K106" s="6" t="s">
        <v>261</v>
      </c>
      <c r="L106" s="6" t="s">
        <v>29</v>
      </c>
      <c r="M106" s="6" t="s">
        <v>264</v>
      </c>
      <c r="N106" s="126" t="s">
        <v>30</v>
      </c>
      <c r="O106" s="130" t="s">
        <v>296</v>
      </c>
      <c r="P106" s="6" t="s">
        <v>262</v>
      </c>
      <c r="Q106" s="26">
        <v>64409800</v>
      </c>
      <c r="R106" s="57"/>
    </row>
    <row r="107" spans="1:18" ht="109.5" customHeight="1">
      <c r="A107" s="8"/>
      <c r="B107" s="2">
        <v>103</v>
      </c>
      <c r="C107" s="213"/>
      <c r="D107" s="129" t="s">
        <v>36</v>
      </c>
      <c r="E107" s="129" t="s">
        <v>263</v>
      </c>
      <c r="F107" s="129" t="s">
        <v>304</v>
      </c>
      <c r="G107" s="57">
        <v>1</v>
      </c>
      <c r="H107" s="129" t="s">
        <v>38</v>
      </c>
      <c r="I107" s="56" t="s">
        <v>259</v>
      </c>
      <c r="J107" s="56" t="s">
        <v>279</v>
      </c>
      <c r="K107" s="57" t="s">
        <v>261</v>
      </c>
      <c r="L107" s="57" t="s">
        <v>264</v>
      </c>
      <c r="M107" s="57" t="s">
        <v>264</v>
      </c>
      <c r="N107" s="56" t="s">
        <v>31</v>
      </c>
      <c r="O107" s="124" t="s">
        <v>296</v>
      </c>
      <c r="P107" s="57" t="s">
        <v>262</v>
      </c>
      <c r="Q107" s="26">
        <v>64409800</v>
      </c>
      <c r="R107" s="57"/>
    </row>
    <row r="108" spans="1:18" ht="99.75" customHeight="1">
      <c r="A108" s="8"/>
      <c r="B108" s="2">
        <v>104</v>
      </c>
      <c r="C108" s="211" t="s">
        <v>1022</v>
      </c>
      <c r="D108" s="129" t="s">
        <v>1005</v>
      </c>
      <c r="E108" s="129" t="s">
        <v>1023</v>
      </c>
      <c r="F108" s="129" t="s">
        <v>1024</v>
      </c>
      <c r="G108" s="57">
        <v>3</v>
      </c>
      <c r="H108" s="129" t="s">
        <v>1030</v>
      </c>
      <c r="I108" s="56" t="s">
        <v>259</v>
      </c>
      <c r="J108" s="56" t="s">
        <v>1025</v>
      </c>
      <c r="K108" s="57" t="s">
        <v>1026</v>
      </c>
      <c r="L108" s="57" t="s">
        <v>1027</v>
      </c>
      <c r="M108" s="57" t="s">
        <v>1028</v>
      </c>
      <c r="N108" s="56" t="s">
        <v>1029</v>
      </c>
      <c r="O108" s="124" t="s">
        <v>274</v>
      </c>
      <c r="P108" s="57" t="s">
        <v>1009</v>
      </c>
      <c r="Q108" s="72">
        <v>68422889</v>
      </c>
      <c r="R108" s="125" t="s">
        <v>1081</v>
      </c>
    </row>
    <row r="109" spans="1:18" ht="99.75" customHeight="1">
      <c r="A109" s="8"/>
      <c r="B109" s="2">
        <v>105</v>
      </c>
      <c r="C109" s="212"/>
      <c r="D109" s="129" t="s">
        <v>1006</v>
      </c>
      <c r="E109" s="129" t="s">
        <v>1010</v>
      </c>
      <c r="F109" s="129" t="s">
        <v>1011</v>
      </c>
      <c r="G109" s="57">
        <v>7</v>
      </c>
      <c r="H109" s="129" t="s">
        <v>1031</v>
      </c>
      <c r="I109" s="56" t="s">
        <v>259</v>
      </c>
      <c r="J109" s="56" t="s">
        <v>279</v>
      </c>
      <c r="K109" s="57" t="s">
        <v>1012</v>
      </c>
      <c r="L109" s="57" t="s">
        <v>1013</v>
      </c>
      <c r="M109" s="57" t="s">
        <v>1014</v>
      </c>
      <c r="N109" s="56" t="s">
        <v>1015</v>
      </c>
      <c r="O109" s="124" t="s">
        <v>1016</v>
      </c>
      <c r="P109" s="57" t="s">
        <v>1017</v>
      </c>
      <c r="Q109" s="72">
        <v>68422889</v>
      </c>
      <c r="R109" s="125" t="s">
        <v>1034</v>
      </c>
    </row>
    <row r="110" spans="1:18" ht="99.75" customHeight="1">
      <c r="A110" s="8"/>
      <c r="B110" s="2">
        <v>106</v>
      </c>
      <c r="C110" s="212"/>
      <c r="D110" s="129" t="s">
        <v>1006</v>
      </c>
      <c r="E110" s="129" t="s">
        <v>1010</v>
      </c>
      <c r="F110" s="129" t="s">
        <v>1018</v>
      </c>
      <c r="G110" s="6">
        <v>1</v>
      </c>
      <c r="H110" s="125" t="s">
        <v>1032</v>
      </c>
      <c r="I110" s="56" t="s">
        <v>259</v>
      </c>
      <c r="J110" s="56" t="s">
        <v>279</v>
      </c>
      <c r="K110" s="57" t="s">
        <v>1012</v>
      </c>
      <c r="L110" s="6" t="s">
        <v>1019</v>
      </c>
      <c r="M110" s="57" t="s">
        <v>1014</v>
      </c>
      <c r="N110" s="126"/>
      <c r="O110" s="124" t="s">
        <v>1016</v>
      </c>
      <c r="P110" s="57" t="s">
        <v>1017</v>
      </c>
      <c r="Q110" s="72">
        <v>68422889</v>
      </c>
      <c r="R110" s="125" t="s">
        <v>1034</v>
      </c>
    </row>
    <row r="111" spans="1:18" ht="99.75" customHeight="1">
      <c r="A111" s="8"/>
      <c r="B111" s="2">
        <v>107</v>
      </c>
      <c r="C111" s="213"/>
      <c r="D111" s="129" t="s">
        <v>1006</v>
      </c>
      <c r="E111" s="129" t="s">
        <v>1010</v>
      </c>
      <c r="F111" s="129" t="s">
        <v>1020</v>
      </c>
      <c r="G111" s="6">
        <v>1</v>
      </c>
      <c r="H111" s="125" t="s">
        <v>1033</v>
      </c>
      <c r="I111" s="56" t="s">
        <v>259</v>
      </c>
      <c r="J111" s="56" t="s">
        <v>279</v>
      </c>
      <c r="K111" s="57" t="s">
        <v>1012</v>
      </c>
      <c r="L111" s="6" t="s">
        <v>1021</v>
      </c>
      <c r="M111" s="57" t="s">
        <v>1014</v>
      </c>
      <c r="N111" s="126"/>
      <c r="O111" s="124" t="s">
        <v>1016</v>
      </c>
      <c r="P111" s="57" t="s">
        <v>1017</v>
      </c>
      <c r="Q111" s="72">
        <v>68422889</v>
      </c>
      <c r="R111" s="125" t="s">
        <v>1034</v>
      </c>
    </row>
    <row r="112" spans="1:18" ht="99.75" customHeight="1">
      <c r="A112" s="8"/>
      <c r="B112" s="2">
        <v>108</v>
      </c>
      <c r="C112" s="226" t="s">
        <v>208</v>
      </c>
      <c r="D112" s="163" t="s">
        <v>623</v>
      </c>
      <c r="E112" s="163" t="s">
        <v>478</v>
      </c>
      <c r="F112" s="163" t="s">
        <v>479</v>
      </c>
      <c r="G112" s="79">
        <v>1</v>
      </c>
      <c r="H112" s="163" t="s">
        <v>480</v>
      </c>
      <c r="I112" s="78" t="s">
        <v>259</v>
      </c>
      <c r="J112" s="78" t="s">
        <v>279</v>
      </c>
      <c r="K112" s="78" t="s">
        <v>261</v>
      </c>
      <c r="L112" s="78" t="s">
        <v>481</v>
      </c>
      <c r="M112" s="79" t="s">
        <v>273</v>
      </c>
      <c r="N112" s="78" t="s">
        <v>482</v>
      </c>
      <c r="O112" s="89" t="s">
        <v>274</v>
      </c>
      <c r="P112" s="79" t="s">
        <v>275</v>
      </c>
      <c r="Q112" s="90">
        <v>59958461</v>
      </c>
      <c r="R112" s="101"/>
    </row>
    <row r="113" spans="1:18" ht="99.75" customHeight="1">
      <c r="A113" s="8"/>
      <c r="B113" s="2">
        <v>109</v>
      </c>
      <c r="C113" s="227"/>
      <c r="D113" s="162" t="s">
        <v>624</v>
      </c>
      <c r="E113" s="163" t="s">
        <v>483</v>
      </c>
      <c r="F113" s="163" t="s">
        <v>484</v>
      </c>
      <c r="G113" s="115">
        <v>1</v>
      </c>
      <c r="H113" s="162" t="s">
        <v>485</v>
      </c>
      <c r="I113" s="80" t="s">
        <v>448</v>
      </c>
      <c r="J113" s="78" t="s">
        <v>279</v>
      </c>
      <c r="K113" s="78" t="s">
        <v>261</v>
      </c>
      <c r="L113" s="78" t="s">
        <v>486</v>
      </c>
      <c r="M113" s="79" t="s">
        <v>273</v>
      </c>
      <c r="N113" s="78" t="s">
        <v>487</v>
      </c>
      <c r="O113" s="89" t="s">
        <v>488</v>
      </c>
      <c r="P113" s="79" t="s">
        <v>275</v>
      </c>
      <c r="Q113" s="90">
        <v>59958461</v>
      </c>
      <c r="R113" s="101"/>
    </row>
    <row r="114" spans="1:18" ht="99.75" customHeight="1">
      <c r="A114" s="8"/>
      <c r="B114" s="2">
        <v>110</v>
      </c>
      <c r="C114" s="231" t="s">
        <v>839</v>
      </c>
      <c r="D114" s="150" t="s">
        <v>840</v>
      </c>
      <c r="E114" s="150" t="s">
        <v>280</v>
      </c>
      <c r="F114" s="150" t="s">
        <v>841</v>
      </c>
      <c r="G114" s="109">
        <v>1</v>
      </c>
      <c r="H114" s="150" t="s">
        <v>872</v>
      </c>
      <c r="I114" s="108" t="s">
        <v>259</v>
      </c>
      <c r="J114" s="108" t="s">
        <v>285</v>
      </c>
      <c r="K114" s="109" t="s">
        <v>261</v>
      </c>
      <c r="L114" s="109" t="s">
        <v>842</v>
      </c>
      <c r="M114" s="109" t="s">
        <v>264</v>
      </c>
      <c r="N114" s="108" t="s">
        <v>870</v>
      </c>
      <c r="O114" s="110" t="s">
        <v>274</v>
      </c>
      <c r="P114" s="109" t="s">
        <v>262</v>
      </c>
      <c r="Q114" s="111">
        <v>66056162</v>
      </c>
      <c r="R114" s="101"/>
    </row>
    <row r="115" spans="1:18" ht="99.75" customHeight="1">
      <c r="A115" s="8"/>
      <c r="B115" s="2">
        <v>111</v>
      </c>
      <c r="C115" s="232"/>
      <c r="D115" s="166" t="s">
        <v>843</v>
      </c>
      <c r="E115" s="166" t="s">
        <v>280</v>
      </c>
      <c r="F115" s="166" t="s">
        <v>844</v>
      </c>
      <c r="G115" s="113">
        <v>1</v>
      </c>
      <c r="H115" s="166" t="s">
        <v>873</v>
      </c>
      <c r="I115" s="112" t="s">
        <v>259</v>
      </c>
      <c r="J115" s="112" t="s">
        <v>285</v>
      </c>
      <c r="K115" s="113" t="s">
        <v>261</v>
      </c>
      <c r="L115" s="113" t="s">
        <v>845</v>
      </c>
      <c r="M115" s="113" t="s">
        <v>273</v>
      </c>
      <c r="N115" s="112" t="s">
        <v>886</v>
      </c>
      <c r="O115" s="114" t="s">
        <v>274</v>
      </c>
      <c r="P115" s="113" t="s">
        <v>262</v>
      </c>
      <c r="Q115" s="111">
        <v>66056162</v>
      </c>
      <c r="R115" s="101"/>
    </row>
    <row r="116" spans="1:18" ht="106.5" customHeight="1">
      <c r="A116" s="8"/>
      <c r="B116" s="2">
        <v>112</v>
      </c>
      <c r="C116" s="232"/>
      <c r="D116" s="166" t="s">
        <v>846</v>
      </c>
      <c r="E116" s="166" t="s">
        <v>280</v>
      </c>
      <c r="F116" s="166" t="s">
        <v>847</v>
      </c>
      <c r="G116" s="113">
        <v>1</v>
      </c>
      <c r="H116" s="166" t="s">
        <v>874</v>
      </c>
      <c r="I116" s="112" t="s">
        <v>259</v>
      </c>
      <c r="J116" s="112" t="s">
        <v>279</v>
      </c>
      <c r="K116" s="113" t="s">
        <v>261</v>
      </c>
      <c r="L116" s="113" t="s">
        <v>848</v>
      </c>
      <c r="M116" s="113" t="s">
        <v>264</v>
      </c>
      <c r="N116" s="112" t="s">
        <v>868</v>
      </c>
      <c r="O116" s="114" t="s">
        <v>274</v>
      </c>
      <c r="P116" s="113" t="s">
        <v>262</v>
      </c>
      <c r="Q116" s="111">
        <v>66056162</v>
      </c>
      <c r="R116" s="101"/>
    </row>
    <row r="117" spans="1:18" ht="109.5" customHeight="1">
      <c r="A117" s="8"/>
      <c r="B117" s="2">
        <v>113</v>
      </c>
      <c r="C117" s="232"/>
      <c r="D117" s="166" t="s">
        <v>849</v>
      </c>
      <c r="E117" s="166" t="s">
        <v>280</v>
      </c>
      <c r="F117" s="166" t="s">
        <v>850</v>
      </c>
      <c r="G117" s="113">
        <v>1</v>
      </c>
      <c r="H117" s="166" t="s">
        <v>875</v>
      </c>
      <c r="I117" s="112" t="s">
        <v>259</v>
      </c>
      <c r="J117" s="112" t="s">
        <v>282</v>
      </c>
      <c r="K117" s="113" t="s">
        <v>261</v>
      </c>
      <c r="L117" s="113" t="s">
        <v>1052</v>
      </c>
      <c r="M117" s="113" t="s">
        <v>273</v>
      </c>
      <c r="N117" s="112" t="s">
        <v>869</v>
      </c>
      <c r="O117" s="114" t="s">
        <v>274</v>
      </c>
      <c r="P117" s="113" t="s">
        <v>262</v>
      </c>
      <c r="Q117" s="111">
        <v>66056162</v>
      </c>
      <c r="R117" s="101"/>
    </row>
    <row r="118" spans="1:18" ht="156.75" customHeight="1">
      <c r="A118" s="8"/>
      <c r="B118" s="2">
        <v>114</v>
      </c>
      <c r="C118" s="232"/>
      <c r="D118" s="166" t="s">
        <v>851</v>
      </c>
      <c r="E118" s="166" t="s">
        <v>280</v>
      </c>
      <c r="F118" s="166" t="s">
        <v>852</v>
      </c>
      <c r="G118" s="113">
        <v>1</v>
      </c>
      <c r="H118" s="166" t="s">
        <v>876</v>
      </c>
      <c r="I118" s="112" t="s">
        <v>259</v>
      </c>
      <c r="J118" s="112" t="s">
        <v>285</v>
      </c>
      <c r="K118" s="113" t="s">
        <v>261</v>
      </c>
      <c r="L118" s="113" t="s">
        <v>853</v>
      </c>
      <c r="M118" s="113" t="s">
        <v>264</v>
      </c>
      <c r="N118" s="207" t="s">
        <v>241</v>
      </c>
      <c r="O118" s="114" t="s">
        <v>274</v>
      </c>
      <c r="P118" s="113" t="s">
        <v>262</v>
      </c>
      <c r="Q118" s="111">
        <v>66056162</v>
      </c>
      <c r="R118" s="101"/>
    </row>
    <row r="119" spans="1:18" ht="107.25" customHeight="1">
      <c r="A119" s="8"/>
      <c r="B119" s="2">
        <v>115</v>
      </c>
      <c r="C119" s="232"/>
      <c r="D119" s="166" t="s">
        <v>854</v>
      </c>
      <c r="E119" s="166" t="s">
        <v>280</v>
      </c>
      <c r="F119" s="166" t="s">
        <v>855</v>
      </c>
      <c r="G119" s="113">
        <v>1</v>
      </c>
      <c r="H119" s="166" t="s">
        <v>877</v>
      </c>
      <c r="I119" s="112" t="s">
        <v>259</v>
      </c>
      <c r="J119" s="112" t="s">
        <v>285</v>
      </c>
      <c r="K119" s="113" t="s">
        <v>261</v>
      </c>
      <c r="L119" s="113" t="s">
        <v>856</v>
      </c>
      <c r="M119" s="113" t="s">
        <v>264</v>
      </c>
      <c r="N119" s="112" t="s">
        <v>865</v>
      </c>
      <c r="O119" s="114" t="s">
        <v>274</v>
      </c>
      <c r="P119" s="113" t="s">
        <v>262</v>
      </c>
      <c r="Q119" s="111">
        <v>66056162</v>
      </c>
      <c r="R119" s="101"/>
    </row>
    <row r="120" spans="1:18" ht="99.75" customHeight="1">
      <c r="A120" s="8"/>
      <c r="B120" s="2">
        <v>116</v>
      </c>
      <c r="C120" s="232"/>
      <c r="D120" s="166" t="s">
        <v>857</v>
      </c>
      <c r="E120" s="166" t="s">
        <v>280</v>
      </c>
      <c r="F120" s="166" t="s">
        <v>858</v>
      </c>
      <c r="G120" s="113">
        <v>1</v>
      </c>
      <c r="H120" s="166" t="s">
        <v>889</v>
      </c>
      <c r="I120" s="112" t="s">
        <v>259</v>
      </c>
      <c r="J120" s="112" t="s">
        <v>282</v>
      </c>
      <c r="K120" s="113" t="s">
        <v>261</v>
      </c>
      <c r="L120" s="113" t="s">
        <v>859</v>
      </c>
      <c r="M120" s="113" t="s">
        <v>264</v>
      </c>
      <c r="N120" s="112" t="s">
        <v>866</v>
      </c>
      <c r="O120" s="114" t="s">
        <v>274</v>
      </c>
      <c r="P120" s="113" t="s">
        <v>262</v>
      </c>
      <c r="Q120" s="111">
        <v>66056162</v>
      </c>
      <c r="R120" s="101"/>
    </row>
    <row r="121" spans="1:18" ht="116.25" customHeight="1">
      <c r="A121" s="8"/>
      <c r="B121" s="2">
        <v>117</v>
      </c>
      <c r="C121" s="232"/>
      <c r="D121" s="166" t="s">
        <v>860</v>
      </c>
      <c r="E121" s="166" t="s">
        <v>280</v>
      </c>
      <c r="F121" s="166" t="s">
        <v>861</v>
      </c>
      <c r="G121" s="113">
        <v>1</v>
      </c>
      <c r="H121" s="166" t="s">
        <v>887</v>
      </c>
      <c r="I121" s="112" t="s">
        <v>259</v>
      </c>
      <c r="J121" s="112" t="s">
        <v>285</v>
      </c>
      <c r="K121" s="113" t="s">
        <v>261</v>
      </c>
      <c r="L121" s="113" t="s">
        <v>862</v>
      </c>
      <c r="M121" s="113" t="s">
        <v>264</v>
      </c>
      <c r="N121" s="112" t="s">
        <v>867</v>
      </c>
      <c r="O121" s="114" t="s">
        <v>274</v>
      </c>
      <c r="P121" s="113" t="s">
        <v>262</v>
      </c>
      <c r="Q121" s="111">
        <v>66056162</v>
      </c>
      <c r="R121" s="101"/>
    </row>
    <row r="122" spans="1:18" ht="99.75" customHeight="1">
      <c r="A122" s="8"/>
      <c r="B122" s="2">
        <v>118</v>
      </c>
      <c r="C122" s="232"/>
      <c r="D122" s="166" t="s">
        <v>863</v>
      </c>
      <c r="E122" s="166" t="s">
        <v>280</v>
      </c>
      <c r="F122" s="166" t="s">
        <v>864</v>
      </c>
      <c r="G122" s="113">
        <v>1</v>
      </c>
      <c r="H122" s="166" t="s">
        <v>878</v>
      </c>
      <c r="I122" s="112" t="s">
        <v>259</v>
      </c>
      <c r="J122" s="112" t="s">
        <v>282</v>
      </c>
      <c r="K122" s="113" t="s">
        <v>261</v>
      </c>
      <c r="L122" s="113" t="s">
        <v>885</v>
      </c>
      <c r="M122" s="113" t="s">
        <v>264</v>
      </c>
      <c r="N122" s="112" t="s">
        <v>871</v>
      </c>
      <c r="O122" s="114" t="s">
        <v>274</v>
      </c>
      <c r="P122" s="113" t="s">
        <v>262</v>
      </c>
      <c r="Q122" s="111">
        <v>66056162</v>
      </c>
      <c r="R122" s="101"/>
    </row>
    <row r="123" spans="1:18" ht="99.75" customHeight="1">
      <c r="A123" s="8"/>
      <c r="B123" s="2">
        <v>119</v>
      </c>
      <c r="C123" s="233"/>
      <c r="D123" s="166" t="s">
        <v>1047</v>
      </c>
      <c r="E123" s="166" t="s">
        <v>280</v>
      </c>
      <c r="F123" s="166" t="s">
        <v>1048</v>
      </c>
      <c r="G123" s="113">
        <v>1</v>
      </c>
      <c r="H123" s="166" t="s">
        <v>1049</v>
      </c>
      <c r="I123" s="112" t="s">
        <v>259</v>
      </c>
      <c r="J123" s="112" t="s">
        <v>279</v>
      </c>
      <c r="K123" s="113" t="s">
        <v>261</v>
      </c>
      <c r="L123" s="113" t="s">
        <v>1050</v>
      </c>
      <c r="M123" s="113" t="s">
        <v>273</v>
      </c>
      <c r="N123" s="112" t="s">
        <v>1051</v>
      </c>
      <c r="O123" s="114" t="s">
        <v>274</v>
      </c>
      <c r="P123" s="113" t="s">
        <v>262</v>
      </c>
      <c r="Q123" s="111">
        <v>66056162</v>
      </c>
      <c r="R123" s="101"/>
    </row>
    <row r="124" spans="1:18" ht="99.75" customHeight="1">
      <c r="A124" s="8"/>
      <c r="B124" s="2">
        <v>120</v>
      </c>
      <c r="C124" s="228" t="s">
        <v>489</v>
      </c>
      <c r="D124" s="163" t="s">
        <v>436</v>
      </c>
      <c r="E124" s="163" t="s">
        <v>280</v>
      </c>
      <c r="F124" s="163" t="s">
        <v>490</v>
      </c>
      <c r="G124" s="79">
        <v>1</v>
      </c>
      <c r="H124" s="163" t="s">
        <v>491</v>
      </c>
      <c r="I124" s="78" t="s">
        <v>259</v>
      </c>
      <c r="J124" s="78" t="s">
        <v>282</v>
      </c>
      <c r="K124" s="78" t="s">
        <v>294</v>
      </c>
      <c r="L124" s="78" t="s">
        <v>492</v>
      </c>
      <c r="M124" s="79" t="s">
        <v>273</v>
      </c>
      <c r="N124" s="78"/>
      <c r="O124" s="89" t="s">
        <v>274</v>
      </c>
      <c r="P124" s="79" t="s">
        <v>275</v>
      </c>
      <c r="Q124" s="90">
        <v>57079207</v>
      </c>
      <c r="R124" s="101"/>
    </row>
    <row r="125" spans="1:18" ht="99.75" customHeight="1">
      <c r="A125" s="8"/>
      <c r="B125" s="2">
        <v>121</v>
      </c>
      <c r="C125" s="229"/>
      <c r="D125" s="163" t="s">
        <v>494</v>
      </c>
      <c r="E125" s="163" t="s">
        <v>280</v>
      </c>
      <c r="F125" s="163" t="s">
        <v>495</v>
      </c>
      <c r="G125" s="79">
        <v>1</v>
      </c>
      <c r="H125" s="162" t="s">
        <v>496</v>
      </c>
      <c r="I125" s="78" t="s">
        <v>259</v>
      </c>
      <c r="J125" s="78" t="s">
        <v>282</v>
      </c>
      <c r="K125" s="78" t="s">
        <v>294</v>
      </c>
      <c r="L125" s="78" t="s">
        <v>407</v>
      </c>
      <c r="M125" s="79" t="s">
        <v>273</v>
      </c>
      <c r="N125" s="78" t="s">
        <v>295</v>
      </c>
      <c r="O125" s="89" t="s">
        <v>274</v>
      </c>
      <c r="P125" s="79" t="s">
        <v>275</v>
      </c>
      <c r="Q125" s="90">
        <v>57078409</v>
      </c>
      <c r="R125" s="101"/>
    </row>
    <row r="126" spans="1:18" ht="99.75" customHeight="1">
      <c r="A126" s="8"/>
      <c r="B126" s="2">
        <v>122</v>
      </c>
      <c r="C126" s="229"/>
      <c r="D126" s="163" t="s">
        <v>497</v>
      </c>
      <c r="E126" s="163" t="s">
        <v>280</v>
      </c>
      <c r="F126" s="163" t="s">
        <v>498</v>
      </c>
      <c r="G126" s="79">
        <v>1</v>
      </c>
      <c r="H126" s="162" t="s">
        <v>672</v>
      </c>
      <c r="I126" s="78" t="s">
        <v>259</v>
      </c>
      <c r="J126" s="78" t="s">
        <v>285</v>
      </c>
      <c r="K126" s="78" t="s">
        <v>261</v>
      </c>
      <c r="L126" s="78" t="s">
        <v>499</v>
      </c>
      <c r="M126" s="79" t="s">
        <v>264</v>
      </c>
      <c r="N126" s="78" t="s">
        <v>500</v>
      </c>
      <c r="O126" s="89" t="s">
        <v>274</v>
      </c>
      <c r="P126" s="79" t="s">
        <v>262</v>
      </c>
      <c r="Q126" s="90">
        <v>67121622</v>
      </c>
      <c r="R126" s="101"/>
    </row>
    <row r="127" spans="1:18" ht="117" customHeight="1">
      <c r="A127" s="8"/>
      <c r="B127" s="2">
        <v>123</v>
      </c>
      <c r="C127" s="229"/>
      <c r="D127" s="162" t="s">
        <v>631</v>
      </c>
      <c r="E127" s="162" t="s">
        <v>280</v>
      </c>
      <c r="F127" s="162" t="s">
        <v>501</v>
      </c>
      <c r="G127" s="115">
        <v>1</v>
      </c>
      <c r="H127" s="166" t="s">
        <v>502</v>
      </c>
      <c r="I127" s="80" t="s">
        <v>259</v>
      </c>
      <c r="J127" s="80" t="s">
        <v>279</v>
      </c>
      <c r="K127" s="80" t="s">
        <v>261</v>
      </c>
      <c r="L127" s="80" t="s">
        <v>503</v>
      </c>
      <c r="M127" s="115" t="s">
        <v>264</v>
      </c>
      <c r="N127" s="80" t="s">
        <v>673</v>
      </c>
      <c r="O127" s="151" t="s">
        <v>274</v>
      </c>
      <c r="P127" s="115" t="s">
        <v>275</v>
      </c>
      <c r="Q127" s="90">
        <v>57078661</v>
      </c>
      <c r="R127" s="101"/>
    </row>
    <row r="128" spans="1:18" ht="99.75" customHeight="1">
      <c r="A128" s="8"/>
      <c r="B128" s="2">
        <v>124</v>
      </c>
      <c r="C128" s="229"/>
      <c r="D128" s="162" t="s">
        <v>626</v>
      </c>
      <c r="E128" s="162" t="s">
        <v>280</v>
      </c>
      <c r="F128" s="162" t="s">
        <v>505</v>
      </c>
      <c r="G128" s="115">
        <v>1</v>
      </c>
      <c r="H128" s="162" t="s">
        <v>674</v>
      </c>
      <c r="I128" s="80" t="s">
        <v>259</v>
      </c>
      <c r="J128" s="80" t="s">
        <v>282</v>
      </c>
      <c r="K128" s="80" t="s">
        <v>294</v>
      </c>
      <c r="L128" s="80" t="s">
        <v>506</v>
      </c>
      <c r="M128" s="115" t="s">
        <v>273</v>
      </c>
      <c r="N128" s="90" t="s">
        <v>675</v>
      </c>
      <c r="O128" s="151" t="s">
        <v>296</v>
      </c>
      <c r="P128" s="115" t="s">
        <v>275</v>
      </c>
      <c r="Q128" s="90">
        <v>57070632</v>
      </c>
      <c r="R128" s="101"/>
    </row>
    <row r="129" spans="1:18" ht="99.75" customHeight="1">
      <c r="A129" s="8"/>
      <c r="B129" s="2">
        <v>125</v>
      </c>
      <c r="C129" s="229"/>
      <c r="D129" s="162" t="s">
        <v>627</v>
      </c>
      <c r="E129" s="162" t="s">
        <v>280</v>
      </c>
      <c r="F129" s="162" t="s">
        <v>507</v>
      </c>
      <c r="G129" s="115">
        <v>1</v>
      </c>
      <c r="H129" s="166" t="s">
        <v>888</v>
      </c>
      <c r="I129" s="80" t="s">
        <v>448</v>
      </c>
      <c r="J129" s="80" t="s">
        <v>279</v>
      </c>
      <c r="K129" s="80" t="s">
        <v>261</v>
      </c>
      <c r="L129" s="80" t="s">
        <v>719</v>
      </c>
      <c r="M129" s="115" t="s">
        <v>493</v>
      </c>
      <c r="N129" s="80" t="s">
        <v>676</v>
      </c>
      <c r="O129" s="151" t="s">
        <v>508</v>
      </c>
      <c r="P129" s="115" t="s">
        <v>509</v>
      </c>
      <c r="Q129" s="90">
        <v>57070632</v>
      </c>
      <c r="R129" s="101"/>
    </row>
    <row r="130" spans="1:18" ht="115.5" customHeight="1">
      <c r="A130" s="8"/>
      <c r="B130" s="2">
        <v>126</v>
      </c>
      <c r="C130" s="229"/>
      <c r="D130" s="162" t="s">
        <v>628</v>
      </c>
      <c r="E130" s="162" t="s">
        <v>280</v>
      </c>
      <c r="F130" s="162" t="s">
        <v>510</v>
      </c>
      <c r="G130" s="115">
        <v>1</v>
      </c>
      <c r="H130" s="179" t="s">
        <v>677</v>
      </c>
      <c r="I130" s="80" t="s">
        <v>259</v>
      </c>
      <c r="J130" s="80" t="s">
        <v>511</v>
      </c>
      <c r="K130" s="80" t="s">
        <v>298</v>
      </c>
      <c r="L130" s="80" t="s">
        <v>512</v>
      </c>
      <c r="M130" s="115" t="s">
        <v>273</v>
      </c>
      <c r="N130" s="80"/>
      <c r="O130" s="151" t="s">
        <v>296</v>
      </c>
      <c r="P130" s="115" t="s">
        <v>509</v>
      </c>
      <c r="Q130" s="90">
        <v>57070632</v>
      </c>
      <c r="R130" s="101"/>
    </row>
    <row r="131" spans="1:18" ht="99.75" customHeight="1">
      <c r="A131" s="8"/>
      <c r="B131" s="2">
        <v>127</v>
      </c>
      <c r="C131" s="229"/>
      <c r="D131" s="162" t="s">
        <v>629</v>
      </c>
      <c r="E131" s="162" t="s">
        <v>280</v>
      </c>
      <c r="F131" s="162" t="s">
        <v>513</v>
      </c>
      <c r="G131" s="115">
        <v>1</v>
      </c>
      <c r="H131" s="179" t="s">
        <v>678</v>
      </c>
      <c r="I131" s="80" t="s">
        <v>259</v>
      </c>
      <c r="J131" s="80" t="s">
        <v>279</v>
      </c>
      <c r="K131" s="80" t="s">
        <v>261</v>
      </c>
      <c r="L131" s="80" t="s">
        <v>514</v>
      </c>
      <c r="M131" s="115" t="s">
        <v>264</v>
      </c>
      <c r="N131" s="80"/>
      <c r="O131" s="151" t="s">
        <v>296</v>
      </c>
      <c r="P131" s="115" t="s">
        <v>275</v>
      </c>
      <c r="Q131" s="90">
        <v>57070632</v>
      </c>
      <c r="R131" s="78"/>
    </row>
    <row r="132" spans="1:18" ht="99.75" customHeight="1">
      <c r="A132" s="8"/>
      <c r="B132" s="2">
        <v>128</v>
      </c>
      <c r="C132" s="227"/>
      <c r="D132" s="163" t="s">
        <v>630</v>
      </c>
      <c r="E132" s="163" t="s">
        <v>280</v>
      </c>
      <c r="F132" s="163" t="s">
        <v>501</v>
      </c>
      <c r="G132" s="79">
        <v>1</v>
      </c>
      <c r="H132" s="163" t="s">
        <v>515</v>
      </c>
      <c r="I132" s="78" t="s">
        <v>259</v>
      </c>
      <c r="J132" s="78" t="s">
        <v>279</v>
      </c>
      <c r="K132" s="78" t="s">
        <v>261</v>
      </c>
      <c r="L132" s="80" t="s">
        <v>503</v>
      </c>
      <c r="M132" s="79" t="s">
        <v>264</v>
      </c>
      <c r="N132" s="78" t="s">
        <v>516</v>
      </c>
      <c r="O132" s="89" t="s">
        <v>296</v>
      </c>
      <c r="P132" s="79" t="s">
        <v>262</v>
      </c>
      <c r="Q132" s="90">
        <v>68365259</v>
      </c>
      <c r="R132" s="78"/>
    </row>
    <row r="133" spans="1:18" ht="137.25" customHeight="1">
      <c r="A133" s="8"/>
      <c r="B133" s="2">
        <v>129</v>
      </c>
      <c r="C133" s="231" t="s">
        <v>1093</v>
      </c>
      <c r="D133" s="150" t="s">
        <v>1094</v>
      </c>
      <c r="E133" s="150" t="s">
        <v>280</v>
      </c>
      <c r="F133" s="150" t="s">
        <v>893</v>
      </c>
      <c r="G133" s="109">
        <v>1</v>
      </c>
      <c r="H133" s="150" t="s">
        <v>1100</v>
      </c>
      <c r="I133" s="108" t="s">
        <v>259</v>
      </c>
      <c r="J133" s="112" t="s">
        <v>1095</v>
      </c>
      <c r="K133" s="109" t="s">
        <v>261</v>
      </c>
      <c r="L133" s="109" t="s">
        <v>1103</v>
      </c>
      <c r="M133" s="109" t="s">
        <v>264</v>
      </c>
      <c r="N133" s="108" t="s">
        <v>1096</v>
      </c>
      <c r="O133" s="110" t="s">
        <v>274</v>
      </c>
      <c r="P133" s="109" t="s">
        <v>262</v>
      </c>
      <c r="Q133" s="111">
        <v>82210748</v>
      </c>
      <c r="R133" s="78"/>
    </row>
    <row r="134" spans="1:18" ht="99.75" customHeight="1">
      <c r="A134" s="8"/>
      <c r="B134" s="2">
        <v>130</v>
      </c>
      <c r="C134" s="232"/>
      <c r="D134" s="166" t="s">
        <v>840</v>
      </c>
      <c r="E134" s="166" t="s">
        <v>280</v>
      </c>
      <c r="F134" s="166" t="s">
        <v>1097</v>
      </c>
      <c r="G134" s="113">
        <v>1</v>
      </c>
      <c r="H134" s="166" t="s">
        <v>1101</v>
      </c>
      <c r="I134" s="112" t="s">
        <v>259</v>
      </c>
      <c r="J134" s="112" t="s">
        <v>1095</v>
      </c>
      <c r="K134" s="113" t="s">
        <v>261</v>
      </c>
      <c r="L134" s="113" t="s">
        <v>882</v>
      </c>
      <c r="M134" s="113" t="s">
        <v>264</v>
      </c>
      <c r="N134" s="108" t="s">
        <v>1096</v>
      </c>
      <c r="O134" s="114" t="s">
        <v>1087</v>
      </c>
      <c r="P134" s="109" t="s">
        <v>262</v>
      </c>
      <c r="Q134" s="111">
        <v>82210748</v>
      </c>
      <c r="R134" s="78"/>
    </row>
    <row r="135" spans="1:18" ht="99.75" customHeight="1">
      <c r="A135" s="8"/>
      <c r="B135" s="2">
        <v>131</v>
      </c>
      <c r="C135" s="233"/>
      <c r="D135" s="166" t="s">
        <v>1098</v>
      </c>
      <c r="E135" s="166" t="s">
        <v>280</v>
      </c>
      <c r="F135" s="166" t="s">
        <v>1099</v>
      </c>
      <c r="G135" s="113">
        <v>1</v>
      </c>
      <c r="H135" s="150" t="s">
        <v>1102</v>
      </c>
      <c r="I135" s="108" t="s">
        <v>259</v>
      </c>
      <c r="J135" s="108" t="s">
        <v>282</v>
      </c>
      <c r="K135" s="113" t="s">
        <v>261</v>
      </c>
      <c r="L135" s="109" t="s">
        <v>882</v>
      </c>
      <c r="M135" s="109" t="s">
        <v>264</v>
      </c>
      <c r="N135" s="108" t="s">
        <v>1096</v>
      </c>
      <c r="O135" s="114" t="s">
        <v>1087</v>
      </c>
      <c r="P135" s="109" t="s">
        <v>262</v>
      </c>
      <c r="Q135" s="111">
        <v>82210748</v>
      </c>
      <c r="R135" s="78"/>
    </row>
    <row r="136" spans="1:18" ht="99.75" customHeight="1">
      <c r="A136" s="8"/>
      <c r="B136" s="2">
        <v>132</v>
      </c>
      <c r="C136" s="228" t="s">
        <v>299</v>
      </c>
      <c r="D136" s="167" t="s">
        <v>300</v>
      </c>
      <c r="E136" s="162" t="s">
        <v>280</v>
      </c>
      <c r="F136" s="163" t="s">
        <v>301</v>
      </c>
      <c r="G136" s="79">
        <v>1</v>
      </c>
      <c r="H136" s="163" t="s">
        <v>720</v>
      </c>
      <c r="I136" s="78" t="s">
        <v>259</v>
      </c>
      <c r="J136" s="78" t="s">
        <v>279</v>
      </c>
      <c r="K136" s="78" t="s">
        <v>261</v>
      </c>
      <c r="L136" s="78" t="s">
        <v>302</v>
      </c>
      <c r="M136" s="79" t="s">
        <v>273</v>
      </c>
      <c r="N136" s="78"/>
      <c r="O136" s="89" t="s">
        <v>296</v>
      </c>
      <c r="P136" s="79" t="s">
        <v>262</v>
      </c>
      <c r="Q136" s="90">
        <v>83970571</v>
      </c>
      <c r="R136" s="78"/>
    </row>
    <row r="137" spans="1:18" ht="99.75" customHeight="1">
      <c r="A137" s="8"/>
      <c r="B137" s="2">
        <v>133</v>
      </c>
      <c r="C137" s="229"/>
      <c r="D137" s="167" t="s">
        <v>303</v>
      </c>
      <c r="E137" s="163" t="s">
        <v>280</v>
      </c>
      <c r="F137" s="163" t="s">
        <v>304</v>
      </c>
      <c r="G137" s="79">
        <v>1</v>
      </c>
      <c r="H137" s="163" t="s">
        <v>305</v>
      </c>
      <c r="I137" s="78" t="s">
        <v>259</v>
      </c>
      <c r="J137" s="78" t="s">
        <v>279</v>
      </c>
      <c r="K137" s="78" t="s">
        <v>261</v>
      </c>
      <c r="L137" s="78" t="s">
        <v>264</v>
      </c>
      <c r="M137" s="79" t="s">
        <v>273</v>
      </c>
      <c r="N137" s="78"/>
      <c r="O137" s="89" t="s">
        <v>296</v>
      </c>
      <c r="P137" s="79" t="s">
        <v>262</v>
      </c>
      <c r="Q137" s="99">
        <v>83970571</v>
      </c>
      <c r="R137" s="92"/>
    </row>
    <row r="138" spans="1:18" ht="99.75" customHeight="1">
      <c r="A138" s="8"/>
      <c r="B138" s="2">
        <v>134</v>
      </c>
      <c r="C138" s="229"/>
      <c r="D138" s="167" t="s">
        <v>306</v>
      </c>
      <c r="E138" s="167" t="s">
        <v>280</v>
      </c>
      <c r="F138" s="167" t="s">
        <v>304</v>
      </c>
      <c r="G138" s="103">
        <v>1</v>
      </c>
      <c r="H138" s="167" t="s">
        <v>307</v>
      </c>
      <c r="I138" s="95" t="s">
        <v>259</v>
      </c>
      <c r="J138" s="95" t="s">
        <v>279</v>
      </c>
      <c r="K138" s="95" t="s">
        <v>261</v>
      </c>
      <c r="L138" s="95" t="s">
        <v>264</v>
      </c>
      <c r="M138" s="103" t="s">
        <v>264</v>
      </c>
      <c r="N138" s="95"/>
      <c r="O138" s="155" t="s">
        <v>296</v>
      </c>
      <c r="P138" s="103" t="s">
        <v>262</v>
      </c>
      <c r="Q138" s="99">
        <v>83970571</v>
      </c>
      <c r="R138" s="92"/>
    </row>
    <row r="139" spans="1:18" ht="99.75" customHeight="1">
      <c r="A139" s="8"/>
      <c r="B139" s="2">
        <v>135</v>
      </c>
      <c r="C139" s="229"/>
      <c r="D139" s="163" t="s">
        <v>632</v>
      </c>
      <c r="E139" s="163" t="s">
        <v>280</v>
      </c>
      <c r="F139" s="163" t="s">
        <v>308</v>
      </c>
      <c r="G139" s="79">
        <v>1</v>
      </c>
      <c r="H139" s="163" t="s">
        <v>309</v>
      </c>
      <c r="I139" s="78" t="s">
        <v>259</v>
      </c>
      <c r="J139" s="78" t="s">
        <v>279</v>
      </c>
      <c r="K139" s="78" t="s">
        <v>261</v>
      </c>
      <c r="L139" s="90" t="s">
        <v>310</v>
      </c>
      <c r="M139" s="79" t="s">
        <v>273</v>
      </c>
      <c r="N139" s="90" t="s">
        <v>311</v>
      </c>
      <c r="O139" s="89" t="s">
        <v>296</v>
      </c>
      <c r="P139" s="79" t="s">
        <v>262</v>
      </c>
      <c r="Q139" s="90">
        <v>83366826</v>
      </c>
      <c r="R139" s="92"/>
    </row>
    <row r="140" spans="1:18" ht="99.75" customHeight="1">
      <c r="A140" s="8"/>
      <c r="B140" s="2">
        <v>136</v>
      </c>
      <c r="C140" s="229"/>
      <c r="D140" s="162" t="s">
        <v>633</v>
      </c>
      <c r="E140" s="162" t="s">
        <v>280</v>
      </c>
      <c r="F140" s="174" t="s">
        <v>312</v>
      </c>
      <c r="G140" s="115">
        <v>1</v>
      </c>
      <c r="H140" s="174" t="s">
        <v>313</v>
      </c>
      <c r="I140" s="80" t="s">
        <v>259</v>
      </c>
      <c r="J140" s="80" t="s">
        <v>279</v>
      </c>
      <c r="K140" s="80" t="s">
        <v>261</v>
      </c>
      <c r="L140" s="96" t="s">
        <v>314</v>
      </c>
      <c r="M140" s="115" t="s">
        <v>264</v>
      </c>
      <c r="N140" s="96" t="s">
        <v>315</v>
      </c>
      <c r="O140" s="151" t="s">
        <v>296</v>
      </c>
      <c r="P140" s="115" t="s">
        <v>262</v>
      </c>
      <c r="Q140" s="90">
        <v>83366826</v>
      </c>
      <c r="R140" s="92"/>
    </row>
    <row r="141" spans="1:18" ht="99.75" customHeight="1">
      <c r="A141" s="8"/>
      <c r="B141" s="2">
        <v>137</v>
      </c>
      <c r="C141" s="229"/>
      <c r="D141" s="162" t="s">
        <v>634</v>
      </c>
      <c r="E141" s="162" t="s">
        <v>280</v>
      </c>
      <c r="F141" s="162" t="s">
        <v>316</v>
      </c>
      <c r="G141" s="115">
        <v>2</v>
      </c>
      <c r="H141" s="174" t="s">
        <v>317</v>
      </c>
      <c r="I141" s="80" t="s">
        <v>259</v>
      </c>
      <c r="J141" s="80" t="s">
        <v>279</v>
      </c>
      <c r="K141" s="80" t="s">
        <v>261</v>
      </c>
      <c r="L141" s="80" t="s">
        <v>318</v>
      </c>
      <c r="M141" s="115" t="s">
        <v>264</v>
      </c>
      <c r="N141" s="80" t="s">
        <v>319</v>
      </c>
      <c r="O141" s="151" t="s">
        <v>296</v>
      </c>
      <c r="P141" s="115" t="s">
        <v>262</v>
      </c>
      <c r="Q141" s="90">
        <v>83366826</v>
      </c>
      <c r="R141" s="92"/>
    </row>
    <row r="142" spans="1:18" ht="99.75" customHeight="1">
      <c r="A142" s="8"/>
      <c r="B142" s="2">
        <v>138</v>
      </c>
      <c r="C142" s="227"/>
      <c r="D142" s="162" t="s">
        <v>635</v>
      </c>
      <c r="E142" s="162" t="s">
        <v>263</v>
      </c>
      <c r="F142" s="162" t="s">
        <v>321</v>
      </c>
      <c r="G142" s="115">
        <v>1</v>
      </c>
      <c r="H142" s="174" t="s">
        <v>322</v>
      </c>
      <c r="I142" s="80" t="s">
        <v>259</v>
      </c>
      <c r="J142" s="80" t="s">
        <v>279</v>
      </c>
      <c r="K142" s="80" t="s">
        <v>261</v>
      </c>
      <c r="L142" s="80" t="s">
        <v>323</v>
      </c>
      <c r="M142" s="115" t="s">
        <v>264</v>
      </c>
      <c r="N142" s="80" t="s">
        <v>324</v>
      </c>
      <c r="O142" s="151" t="s">
        <v>296</v>
      </c>
      <c r="P142" s="115" t="s">
        <v>262</v>
      </c>
      <c r="Q142" s="90">
        <v>84615210</v>
      </c>
      <c r="R142" s="92"/>
    </row>
    <row r="143" spans="1:18" ht="153" customHeight="1">
      <c r="A143" s="8"/>
      <c r="B143" s="2">
        <v>139</v>
      </c>
      <c r="C143" s="163" t="s">
        <v>325</v>
      </c>
      <c r="D143" s="163" t="s">
        <v>326</v>
      </c>
      <c r="E143" s="163" t="s">
        <v>280</v>
      </c>
      <c r="F143" s="163" t="s">
        <v>327</v>
      </c>
      <c r="G143" s="79">
        <v>8</v>
      </c>
      <c r="H143" s="163" t="s">
        <v>328</v>
      </c>
      <c r="I143" s="78" t="s">
        <v>259</v>
      </c>
      <c r="J143" s="78" t="s">
        <v>279</v>
      </c>
      <c r="K143" s="78" t="s">
        <v>261</v>
      </c>
      <c r="L143" s="78" t="s">
        <v>329</v>
      </c>
      <c r="M143" s="79" t="s">
        <v>264</v>
      </c>
      <c r="N143" s="78"/>
      <c r="O143" s="89" t="s">
        <v>274</v>
      </c>
      <c r="P143" s="79" t="s">
        <v>275</v>
      </c>
      <c r="Q143" s="90">
        <v>83970353</v>
      </c>
      <c r="R143" s="92"/>
    </row>
    <row r="144" spans="1:18" ht="153" customHeight="1">
      <c r="A144" s="8"/>
      <c r="B144" s="2">
        <v>140</v>
      </c>
      <c r="C144" s="253" t="s">
        <v>1281</v>
      </c>
      <c r="D144" s="140" t="s">
        <v>320</v>
      </c>
      <c r="E144" s="140" t="s">
        <v>280</v>
      </c>
      <c r="F144" s="140" t="s">
        <v>1282</v>
      </c>
      <c r="G144" s="135">
        <v>1</v>
      </c>
      <c r="H144" s="140" t="s">
        <v>1326</v>
      </c>
      <c r="I144" s="127" t="s">
        <v>259</v>
      </c>
      <c r="J144" s="127" t="s">
        <v>1283</v>
      </c>
      <c r="K144" s="128" t="s">
        <v>261</v>
      </c>
      <c r="L144" s="128" t="s">
        <v>264</v>
      </c>
      <c r="M144" s="128" t="s">
        <v>264</v>
      </c>
      <c r="N144" s="127" t="s">
        <v>1327</v>
      </c>
      <c r="O144" s="136" t="s">
        <v>274</v>
      </c>
      <c r="P144" s="109" t="s">
        <v>262</v>
      </c>
      <c r="Q144" s="109">
        <v>82690809</v>
      </c>
      <c r="R144" s="92"/>
    </row>
    <row r="145" spans="1:18" ht="153" customHeight="1">
      <c r="A145" s="8"/>
      <c r="B145" s="2">
        <v>141</v>
      </c>
      <c r="C145" s="254"/>
      <c r="D145" s="140" t="s">
        <v>1284</v>
      </c>
      <c r="E145" s="140" t="s">
        <v>280</v>
      </c>
      <c r="F145" s="140" t="s">
        <v>1285</v>
      </c>
      <c r="G145" s="135">
        <v>1</v>
      </c>
      <c r="H145" s="148" t="s">
        <v>39</v>
      </c>
      <c r="I145" s="127" t="s">
        <v>259</v>
      </c>
      <c r="J145" s="127" t="s">
        <v>1283</v>
      </c>
      <c r="K145" s="128" t="s">
        <v>261</v>
      </c>
      <c r="L145" s="128" t="s">
        <v>264</v>
      </c>
      <c r="M145" s="128" t="s">
        <v>264</v>
      </c>
      <c r="N145" s="127" t="s">
        <v>1330</v>
      </c>
      <c r="O145" s="136" t="s">
        <v>274</v>
      </c>
      <c r="P145" s="109" t="s">
        <v>262</v>
      </c>
      <c r="Q145" s="109">
        <v>82690809</v>
      </c>
      <c r="R145" s="92"/>
    </row>
    <row r="146" spans="1:18" ht="153" customHeight="1">
      <c r="A146" s="8"/>
      <c r="B146" s="2">
        <v>142</v>
      </c>
      <c r="C146" s="254"/>
      <c r="D146" s="140" t="s">
        <v>969</v>
      </c>
      <c r="E146" s="140" t="s">
        <v>280</v>
      </c>
      <c r="F146" s="140" t="s">
        <v>1286</v>
      </c>
      <c r="G146" s="135">
        <v>1</v>
      </c>
      <c r="H146" s="140" t="s">
        <v>1329</v>
      </c>
      <c r="I146" s="127" t="s">
        <v>259</v>
      </c>
      <c r="J146" s="127" t="s">
        <v>1283</v>
      </c>
      <c r="K146" s="128" t="s">
        <v>261</v>
      </c>
      <c r="L146" s="127" t="s">
        <v>1287</v>
      </c>
      <c r="M146" s="128" t="s">
        <v>273</v>
      </c>
      <c r="N146" s="127" t="s">
        <v>1331</v>
      </c>
      <c r="O146" s="138" t="s">
        <v>274</v>
      </c>
      <c r="P146" s="109" t="s">
        <v>262</v>
      </c>
      <c r="Q146" s="109">
        <v>82690809</v>
      </c>
      <c r="R146" s="92"/>
    </row>
    <row r="147" spans="1:18" ht="153" customHeight="1">
      <c r="A147" s="8"/>
      <c r="B147" s="2">
        <v>143</v>
      </c>
      <c r="C147" s="254"/>
      <c r="D147" s="140" t="s">
        <v>1288</v>
      </c>
      <c r="E147" s="140" t="s">
        <v>280</v>
      </c>
      <c r="F147" s="140" t="s">
        <v>1289</v>
      </c>
      <c r="G147" s="135">
        <v>1</v>
      </c>
      <c r="H147" s="140" t="s">
        <v>1328</v>
      </c>
      <c r="I147" s="127" t="s">
        <v>259</v>
      </c>
      <c r="J147" s="127" t="s">
        <v>1283</v>
      </c>
      <c r="K147" s="128" t="s">
        <v>261</v>
      </c>
      <c r="L147" s="127" t="s">
        <v>1287</v>
      </c>
      <c r="M147" s="128" t="s">
        <v>273</v>
      </c>
      <c r="N147" s="127" t="s">
        <v>1331</v>
      </c>
      <c r="O147" s="138" t="s">
        <v>274</v>
      </c>
      <c r="P147" s="109" t="s">
        <v>262</v>
      </c>
      <c r="Q147" s="109">
        <v>82690809</v>
      </c>
      <c r="R147" s="92"/>
    </row>
    <row r="148" spans="1:18" ht="175.5" customHeight="1">
      <c r="A148" s="8"/>
      <c r="B148" s="2">
        <v>144</v>
      </c>
      <c r="C148" s="254"/>
      <c r="D148" s="168" t="s">
        <v>1290</v>
      </c>
      <c r="E148" s="140" t="s">
        <v>280</v>
      </c>
      <c r="F148" s="140" t="s">
        <v>1291</v>
      </c>
      <c r="G148" s="135">
        <v>1</v>
      </c>
      <c r="H148" s="140" t="s">
        <v>1332</v>
      </c>
      <c r="I148" s="127" t="s">
        <v>259</v>
      </c>
      <c r="J148" s="137" t="s">
        <v>1292</v>
      </c>
      <c r="K148" s="140" t="s">
        <v>261</v>
      </c>
      <c r="L148" s="127" t="s">
        <v>1293</v>
      </c>
      <c r="M148" s="128" t="s">
        <v>273</v>
      </c>
      <c r="N148" s="147" t="s">
        <v>40</v>
      </c>
      <c r="O148" s="138" t="s">
        <v>274</v>
      </c>
      <c r="P148" s="109" t="s">
        <v>262</v>
      </c>
      <c r="Q148" s="109">
        <v>82690809</v>
      </c>
      <c r="R148" s="92"/>
    </row>
    <row r="149" spans="1:18" ht="153" customHeight="1">
      <c r="A149" s="8"/>
      <c r="B149" s="2">
        <v>145</v>
      </c>
      <c r="C149" s="254"/>
      <c r="D149" s="168" t="s">
        <v>1290</v>
      </c>
      <c r="E149" s="140" t="s">
        <v>280</v>
      </c>
      <c r="F149" s="140" t="s">
        <v>1294</v>
      </c>
      <c r="G149" s="135">
        <v>1</v>
      </c>
      <c r="H149" s="140" t="s">
        <v>1333</v>
      </c>
      <c r="I149" s="127" t="s">
        <v>259</v>
      </c>
      <c r="J149" s="127" t="s">
        <v>1295</v>
      </c>
      <c r="K149" s="140" t="s">
        <v>261</v>
      </c>
      <c r="L149" s="128" t="s">
        <v>264</v>
      </c>
      <c r="M149" s="128" t="s">
        <v>264</v>
      </c>
      <c r="N149" s="127" t="s">
        <v>1331</v>
      </c>
      <c r="O149" s="138" t="s">
        <v>274</v>
      </c>
      <c r="P149" s="109" t="s">
        <v>262</v>
      </c>
      <c r="Q149" s="109">
        <v>82690809</v>
      </c>
      <c r="R149" s="92"/>
    </row>
    <row r="150" spans="1:18" ht="153" customHeight="1">
      <c r="A150" s="8"/>
      <c r="B150" s="2">
        <v>146</v>
      </c>
      <c r="C150" s="254"/>
      <c r="D150" s="168" t="s">
        <v>1237</v>
      </c>
      <c r="E150" s="140" t="s">
        <v>280</v>
      </c>
      <c r="F150" s="140" t="s">
        <v>1296</v>
      </c>
      <c r="G150" s="135">
        <v>2</v>
      </c>
      <c r="H150" s="140" t="s">
        <v>1334</v>
      </c>
      <c r="I150" s="127" t="s">
        <v>259</v>
      </c>
      <c r="J150" s="127" t="s">
        <v>1283</v>
      </c>
      <c r="K150" s="128" t="s">
        <v>261</v>
      </c>
      <c r="L150" s="128" t="s">
        <v>1297</v>
      </c>
      <c r="M150" s="128" t="s">
        <v>264</v>
      </c>
      <c r="N150" s="127" t="s">
        <v>1335</v>
      </c>
      <c r="O150" s="138" t="s">
        <v>274</v>
      </c>
      <c r="P150" s="109" t="s">
        <v>262</v>
      </c>
      <c r="Q150" s="109">
        <v>82690809</v>
      </c>
      <c r="R150" s="92"/>
    </row>
    <row r="151" spans="1:18" ht="153" customHeight="1">
      <c r="A151" s="8"/>
      <c r="B151" s="2">
        <v>147</v>
      </c>
      <c r="C151" s="254"/>
      <c r="D151" s="168" t="s">
        <v>1298</v>
      </c>
      <c r="E151" s="140" t="s">
        <v>280</v>
      </c>
      <c r="F151" s="140" t="s">
        <v>1299</v>
      </c>
      <c r="G151" s="135">
        <v>1</v>
      </c>
      <c r="H151" s="140" t="s">
        <v>1336</v>
      </c>
      <c r="I151" s="127" t="s">
        <v>259</v>
      </c>
      <c r="J151" s="127" t="s">
        <v>1283</v>
      </c>
      <c r="K151" s="128" t="s">
        <v>261</v>
      </c>
      <c r="L151" s="127" t="s">
        <v>1300</v>
      </c>
      <c r="M151" s="128" t="s">
        <v>264</v>
      </c>
      <c r="N151" s="127" t="s">
        <v>1337</v>
      </c>
      <c r="O151" s="138" t="s">
        <v>274</v>
      </c>
      <c r="P151" s="109" t="s">
        <v>262</v>
      </c>
      <c r="Q151" s="109">
        <v>82690809</v>
      </c>
      <c r="R151" s="92"/>
    </row>
    <row r="152" spans="1:18" ht="153" customHeight="1">
      <c r="A152" s="8"/>
      <c r="B152" s="2">
        <v>148</v>
      </c>
      <c r="C152" s="254"/>
      <c r="D152" s="140" t="s">
        <v>1301</v>
      </c>
      <c r="E152" s="140" t="s">
        <v>280</v>
      </c>
      <c r="F152" s="140" t="s">
        <v>1302</v>
      </c>
      <c r="G152" s="135">
        <v>2</v>
      </c>
      <c r="H152" s="170" t="s">
        <v>1338</v>
      </c>
      <c r="I152" s="127" t="s">
        <v>259</v>
      </c>
      <c r="J152" s="127" t="s">
        <v>1283</v>
      </c>
      <c r="K152" s="128" t="s">
        <v>261</v>
      </c>
      <c r="L152" s="128" t="s">
        <v>264</v>
      </c>
      <c r="M152" s="128" t="s">
        <v>264</v>
      </c>
      <c r="N152" s="127" t="s">
        <v>1339</v>
      </c>
      <c r="O152" s="138" t="s">
        <v>274</v>
      </c>
      <c r="P152" s="109" t="s">
        <v>262</v>
      </c>
      <c r="Q152" s="109">
        <v>82690809</v>
      </c>
      <c r="R152" s="92"/>
    </row>
    <row r="153" spans="1:18" ht="153" customHeight="1">
      <c r="A153" s="8"/>
      <c r="B153" s="2">
        <v>149</v>
      </c>
      <c r="C153" s="254"/>
      <c r="D153" s="140" t="s">
        <v>1303</v>
      </c>
      <c r="E153" s="140" t="s">
        <v>280</v>
      </c>
      <c r="F153" s="180" t="s">
        <v>1304</v>
      </c>
      <c r="G153" s="135">
        <v>2</v>
      </c>
      <c r="H153" s="180" t="s">
        <v>1340</v>
      </c>
      <c r="I153" s="127" t="s">
        <v>259</v>
      </c>
      <c r="J153" s="127" t="s">
        <v>1283</v>
      </c>
      <c r="K153" s="128" t="s">
        <v>261</v>
      </c>
      <c r="L153" s="128" t="s">
        <v>264</v>
      </c>
      <c r="M153" s="128" t="s">
        <v>264</v>
      </c>
      <c r="N153" s="127" t="s">
        <v>1335</v>
      </c>
      <c r="O153" s="138" t="s">
        <v>274</v>
      </c>
      <c r="P153" s="109" t="s">
        <v>262</v>
      </c>
      <c r="Q153" s="109">
        <v>82690809</v>
      </c>
      <c r="R153" s="92"/>
    </row>
    <row r="154" spans="1:18" ht="153" customHeight="1">
      <c r="A154" s="8"/>
      <c r="B154" s="2">
        <v>150</v>
      </c>
      <c r="C154" s="254"/>
      <c r="D154" s="168" t="s">
        <v>1305</v>
      </c>
      <c r="E154" s="140" t="s">
        <v>280</v>
      </c>
      <c r="F154" s="168" t="s">
        <v>1306</v>
      </c>
      <c r="G154" s="141">
        <v>2</v>
      </c>
      <c r="H154" s="168" t="s">
        <v>1341</v>
      </c>
      <c r="I154" s="127" t="s">
        <v>259</v>
      </c>
      <c r="J154" s="127" t="s">
        <v>1283</v>
      </c>
      <c r="K154" s="139" t="s">
        <v>261</v>
      </c>
      <c r="L154" s="127" t="s">
        <v>1307</v>
      </c>
      <c r="M154" s="139" t="s">
        <v>264</v>
      </c>
      <c r="N154" s="137" t="s">
        <v>1342</v>
      </c>
      <c r="O154" s="138" t="s">
        <v>274</v>
      </c>
      <c r="P154" s="109" t="s">
        <v>262</v>
      </c>
      <c r="Q154" s="109">
        <v>82690809</v>
      </c>
      <c r="R154" s="92"/>
    </row>
    <row r="155" spans="1:18" ht="153" customHeight="1">
      <c r="A155" s="8"/>
      <c r="B155" s="2">
        <v>151</v>
      </c>
      <c r="C155" s="254"/>
      <c r="D155" s="140" t="s">
        <v>1308</v>
      </c>
      <c r="E155" s="140" t="s">
        <v>280</v>
      </c>
      <c r="F155" s="140" t="s">
        <v>1309</v>
      </c>
      <c r="G155" s="135">
        <v>1</v>
      </c>
      <c r="H155" s="140" t="s">
        <v>1343</v>
      </c>
      <c r="I155" s="127" t="s">
        <v>259</v>
      </c>
      <c r="J155" s="127" t="s">
        <v>1283</v>
      </c>
      <c r="K155" s="128" t="s">
        <v>261</v>
      </c>
      <c r="L155" s="127" t="s">
        <v>1307</v>
      </c>
      <c r="M155" s="128" t="s">
        <v>264</v>
      </c>
      <c r="N155" s="127" t="s">
        <v>1344</v>
      </c>
      <c r="O155" s="138" t="s">
        <v>274</v>
      </c>
      <c r="P155" s="109" t="s">
        <v>262</v>
      </c>
      <c r="Q155" s="109">
        <v>82690809</v>
      </c>
      <c r="R155" s="92"/>
    </row>
    <row r="156" spans="1:18" ht="153" customHeight="1">
      <c r="A156" s="8"/>
      <c r="B156" s="2">
        <v>152</v>
      </c>
      <c r="C156" s="254"/>
      <c r="D156" s="140" t="s">
        <v>1310</v>
      </c>
      <c r="E156" s="140" t="s">
        <v>280</v>
      </c>
      <c r="F156" s="140" t="s">
        <v>1311</v>
      </c>
      <c r="G156" s="135">
        <v>1</v>
      </c>
      <c r="H156" s="170" t="s">
        <v>0</v>
      </c>
      <c r="I156" s="127" t="s">
        <v>259</v>
      </c>
      <c r="J156" s="137" t="s">
        <v>1292</v>
      </c>
      <c r="K156" s="128" t="s">
        <v>261</v>
      </c>
      <c r="L156" s="128" t="s">
        <v>264</v>
      </c>
      <c r="M156" s="128" t="s">
        <v>264</v>
      </c>
      <c r="N156" s="127" t="s">
        <v>1</v>
      </c>
      <c r="O156" s="138" t="s">
        <v>274</v>
      </c>
      <c r="P156" s="109" t="s">
        <v>262</v>
      </c>
      <c r="Q156" s="109">
        <v>82690809</v>
      </c>
      <c r="R156" s="92"/>
    </row>
    <row r="157" spans="1:18" ht="153" customHeight="1">
      <c r="A157" s="8"/>
      <c r="B157" s="2">
        <v>153</v>
      </c>
      <c r="C157" s="254"/>
      <c r="D157" s="140" t="s">
        <v>1312</v>
      </c>
      <c r="E157" s="140" t="s">
        <v>280</v>
      </c>
      <c r="F157" s="140" t="s">
        <v>1313</v>
      </c>
      <c r="G157" s="135">
        <v>1</v>
      </c>
      <c r="H157" s="170" t="s">
        <v>2</v>
      </c>
      <c r="I157" s="127" t="s">
        <v>259</v>
      </c>
      <c r="J157" s="127" t="s">
        <v>1283</v>
      </c>
      <c r="K157" s="128" t="s">
        <v>261</v>
      </c>
      <c r="L157" s="127" t="s">
        <v>1314</v>
      </c>
      <c r="M157" s="128" t="s">
        <v>264</v>
      </c>
      <c r="N157" s="127" t="s">
        <v>3</v>
      </c>
      <c r="O157" s="138" t="s">
        <v>274</v>
      </c>
      <c r="P157" s="109" t="s">
        <v>262</v>
      </c>
      <c r="Q157" s="109">
        <v>82690809</v>
      </c>
      <c r="R157" s="92"/>
    </row>
    <row r="158" spans="1:18" ht="153" customHeight="1">
      <c r="A158" s="8"/>
      <c r="B158" s="2">
        <v>154</v>
      </c>
      <c r="C158" s="254"/>
      <c r="D158" s="140" t="s">
        <v>1315</v>
      </c>
      <c r="E158" s="140" t="s">
        <v>280</v>
      </c>
      <c r="F158" s="140" t="s">
        <v>1316</v>
      </c>
      <c r="G158" s="135">
        <v>2</v>
      </c>
      <c r="H158" s="140" t="s">
        <v>4</v>
      </c>
      <c r="I158" s="127" t="s">
        <v>259</v>
      </c>
      <c r="J158" s="127" t="s">
        <v>1283</v>
      </c>
      <c r="K158" s="128" t="s">
        <v>261</v>
      </c>
      <c r="L158" s="128" t="s">
        <v>264</v>
      </c>
      <c r="M158" s="128" t="s">
        <v>264</v>
      </c>
      <c r="N158" s="127" t="s">
        <v>5</v>
      </c>
      <c r="O158" s="138" t="s">
        <v>274</v>
      </c>
      <c r="P158" s="109" t="s">
        <v>262</v>
      </c>
      <c r="Q158" s="109">
        <v>82690809</v>
      </c>
      <c r="R158" s="92"/>
    </row>
    <row r="159" spans="1:18" ht="153" customHeight="1">
      <c r="A159" s="8"/>
      <c r="B159" s="2">
        <v>155</v>
      </c>
      <c r="C159" s="254"/>
      <c r="D159" s="168" t="s">
        <v>1317</v>
      </c>
      <c r="E159" s="140" t="s">
        <v>280</v>
      </c>
      <c r="F159" s="140" t="s">
        <v>1318</v>
      </c>
      <c r="G159" s="141">
        <v>2</v>
      </c>
      <c r="H159" s="140" t="s">
        <v>6</v>
      </c>
      <c r="I159" s="127" t="s">
        <v>259</v>
      </c>
      <c r="J159" s="127" t="s">
        <v>1283</v>
      </c>
      <c r="K159" s="139" t="s">
        <v>261</v>
      </c>
      <c r="L159" s="139" t="s">
        <v>264</v>
      </c>
      <c r="M159" s="139" t="s">
        <v>264</v>
      </c>
      <c r="N159" s="137" t="s">
        <v>7</v>
      </c>
      <c r="O159" s="138" t="s">
        <v>274</v>
      </c>
      <c r="P159" s="109" t="s">
        <v>262</v>
      </c>
      <c r="Q159" s="109">
        <v>82690809</v>
      </c>
      <c r="R159" s="92"/>
    </row>
    <row r="160" spans="1:18" ht="153" customHeight="1">
      <c r="A160" s="8"/>
      <c r="B160" s="2">
        <v>156</v>
      </c>
      <c r="C160" s="254"/>
      <c r="D160" s="184" t="s">
        <v>1319</v>
      </c>
      <c r="E160" s="187" t="s">
        <v>280</v>
      </c>
      <c r="F160" s="184" t="s">
        <v>1320</v>
      </c>
      <c r="G160" s="139">
        <v>1</v>
      </c>
      <c r="H160" s="168" t="s">
        <v>1321</v>
      </c>
      <c r="I160" s="127" t="s">
        <v>259</v>
      </c>
      <c r="J160" s="137" t="s">
        <v>1292</v>
      </c>
      <c r="K160" s="139" t="s">
        <v>261</v>
      </c>
      <c r="L160" s="137" t="s">
        <v>1322</v>
      </c>
      <c r="M160" s="139" t="s">
        <v>264</v>
      </c>
      <c r="N160" s="137" t="s">
        <v>1335</v>
      </c>
      <c r="O160" s="138" t="s">
        <v>274</v>
      </c>
      <c r="P160" s="109" t="s">
        <v>262</v>
      </c>
      <c r="Q160" s="109">
        <v>82690809</v>
      </c>
      <c r="R160" s="92"/>
    </row>
    <row r="161" spans="1:18" ht="153" customHeight="1">
      <c r="A161" s="8"/>
      <c r="B161" s="2">
        <v>157</v>
      </c>
      <c r="C161" s="255"/>
      <c r="D161" s="168" t="s">
        <v>1323</v>
      </c>
      <c r="E161" s="140" t="s">
        <v>280</v>
      </c>
      <c r="F161" s="140" t="s">
        <v>1324</v>
      </c>
      <c r="G161" s="139">
        <v>1</v>
      </c>
      <c r="H161" s="140" t="s">
        <v>1325</v>
      </c>
      <c r="I161" s="127" t="s">
        <v>259</v>
      </c>
      <c r="J161" s="127" t="s">
        <v>1283</v>
      </c>
      <c r="K161" s="139" t="s">
        <v>261</v>
      </c>
      <c r="L161" s="139" t="s">
        <v>264</v>
      </c>
      <c r="M161" s="139" t="s">
        <v>264</v>
      </c>
      <c r="N161" s="127" t="s">
        <v>8</v>
      </c>
      <c r="O161" s="138" t="s">
        <v>274</v>
      </c>
      <c r="P161" s="109" t="s">
        <v>262</v>
      </c>
      <c r="Q161" s="109">
        <v>82690809</v>
      </c>
      <c r="R161" s="92"/>
    </row>
    <row r="162" spans="1:18" ht="99.75" customHeight="1">
      <c r="A162" s="8"/>
      <c r="B162" s="2">
        <v>158</v>
      </c>
      <c r="C162" s="163" t="s">
        <v>330</v>
      </c>
      <c r="D162" s="163" t="s">
        <v>331</v>
      </c>
      <c r="E162" s="163" t="s">
        <v>280</v>
      </c>
      <c r="F162" s="163" t="s">
        <v>332</v>
      </c>
      <c r="G162" s="79">
        <v>1</v>
      </c>
      <c r="H162" s="163" t="s">
        <v>679</v>
      </c>
      <c r="I162" s="78" t="s">
        <v>259</v>
      </c>
      <c r="J162" s="78" t="s">
        <v>279</v>
      </c>
      <c r="K162" s="78" t="s">
        <v>261</v>
      </c>
      <c r="L162" s="78" t="s">
        <v>333</v>
      </c>
      <c r="M162" s="79" t="s">
        <v>264</v>
      </c>
      <c r="N162" s="78" t="s">
        <v>334</v>
      </c>
      <c r="O162" s="89" t="s">
        <v>296</v>
      </c>
      <c r="P162" s="79" t="s">
        <v>262</v>
      </c>
      <c r="Q162" s="90"/>
      <c r="R162" s="102" t="s">
        <v>335</v>
      </c>
    </row>
    <row r="163" spans="1:18" ht="99.75" customHeight="1">
      <c r="A163" s="8"/>
      <c r="B163" s="2">
        <v>159</v>
      </c>
      <c r="C163" s="228" t="s">
        <v>517</v>
      </c>
      <c r="D163" s="163" t="s">
        <v>436</v>
      </c>
      <c r="E163" s="163" t="s">
        <v>280</v>
      </c>
      <c r="F163" s="163" t="s">
        <v>518</v>
      </c>
      <c r="G163" s="79">
        <v>1</v>
      </c>
      <c r="H163" s="163" t="s">
        <v>519</v>
      </c>
      <c r="I163" s="78" t="s">
        <v>259</v>
      </c>
      <c r="J163" s="78" t="s">
        <v>260</v>
      </c>
      <c r="K163" s="78" t="s">
        <v>261</v>
      </c>
      <c r="L163" s="78" t="s">
        <v>520</v>
      </c>
      <c r="M163" s="79" t="s">
        <v>273</v>
      </c>
      <c r="N163" s="78" t="s">
        <v>521</v>
      </c>
      <c r="O163" s="89" t="s">
        <v>274</v>
      </c>
      <c r="P163" s="79" t="s">
        <v>262</v>
      </c>
      <c r="Q163" s="90">
        <v>64081122</v>
      </c>
      <c r="R163" s="92"/>
    </row>
    <row r="164" spans="1:18" ht="99.75" customHeight="1">
      <c r="A164" s="8"/>
      <c r="B164" s="2">
        <v>160</v>
      </c>
      <c r="C164" s="229"/>
      <c r="D164" s="162" t="s">
        <v>522</v>
      </c>
      <c r="E164" s="162" t="s">
        <v>280</v>
      </c>
      <c r="F164" s="162" t="s">
        <v>423</v>
      </c>
      <c r="G164" s="115">
        <v>1</v>
      </c>
      <c r="H164" s="162" t="s">
        <v>523</v>
      </c>
      <c r="I164" s="80" t="s">
        <v>259</v>
      </c>
      <c r="J164" s="80" t="s">
        <v>279</v>
      </c>
      <c r="K164" s="80" t="s">
        <v>261</v>
      </c>
      <c r="L164" s="80" t="s">
        <v>407</v>
      </c>
      <c r="M164" s="115" t="s">
        <v>273</v>
      </c>
      <c r="N164" s="80" t="s">
        <v>524</v>
      </c>
      <c r="O164" s="151" t="s">
        <v>336</v>
      </c>
      <c r="P164" s="115" t="s">
        <v>262</v>
      </c>
      <c r="Q164" s="90">
        <v>64081415</v>
      </c>
      <c r="R164" s="92"/>
    </row>
    <row r="165" spans="1:18" ht="99.75" customHeight="1">
      <c r="A165" s="8"/>
      <c r="B165" s="2">
        <v>161</v>
      </c>
      <c r="C165" s="227"/>
      <c r="D165" s="162" t="s">
        <v>525</v>
      </c>
      <c r="E165" s="162" t="s">
        <v>280</v>
      </c>
      <c r="F165" s="162" t="s">
        <v>526</v>
      </c>
      <c r="G165" s="115">
        <v>1</v>
      </c>
      <c r="H165" s="162" t="s">
        <v>527</v>
      </c>
      <c r="I165" s="80" t="s">
        <v>259</v>
      </c>
      <c r="J165" s="80" t="s">
        <v>279</v>
      </c>
      <c r="K165" s="80" t="s">
        <v>261</v>
      </c>
      <c r="L165" s="80" t="s">
        <v>528</v>
      </c>
      <c r="M165" s="115" t="s">
        <v>273</v>
      </c>
      <c r="N165" s="80" t="s">
        <v>529</v>
      </c>
      <c r="O165" s="151" t="s">
        <v>274</v>
      </c>
      <c r="P165" s="115" t="s">
        <v>262</v>
      </c>
      <c r="Q165" s="90">
        <v>64081072</v>
      </c>
      <c r="R165" s="92"/>
    </row>
    <row r="166" spans="1:18" ht="128.25" customHeight="1">
      <c r="A166" s="8"/>
      <c r="B166" s="2">
        <v>162</v>
      </c>
      <c r="C166" s="251" t="s">
        <v>724</v>
      </c>
      <c r="D166" s="163" t="s">
        <v>725</v>
      </c>
      <c r="E166" s="163" t="s">
        <v>280</v>
      </c>
      <c r="F166" s="163" t="s">
        <v>726</v>
      </c>
      <c r="G166" s="79">
        <v>1</v>
      </c>
      <c r="H166" s="176" t="s">
        <v>48</v>
      </c>
      <c r="I166" s="78" t="s">
        <v>259</v>
      </c>
      <c r="J166" s="78" t="s">
        <v>279</v>
      </c>
      <c r="K166" s="79" t="s">
        <v>261</v>
      </c>
      <c r="L166" s="79" t="s">
        <v>727</v>
      </c>
      <c r="M166" s="79" t="s">
        <v>273</v>
      </c>
      <c r="N166" s="78" t="s">
        <v>728</v>
      </c>
      <c r="O166" s="89" t="s">
        <v>274</v>
      </c>
      <c r="P166" s="79" t="s">
        <v>275</v>
      </c>
      <c r="Q166" s="90">
        <v>87244824</v>
      </c>
      <c r="R166" s="92"/>
    </row>
    <row r="167" spans="1:18" ht="171" customHeight="1">
      <c r="A167" s="8"/>
      <c r="B167" s="2">
        <v>163</v>
      </c>
      <c r="C167" s="252"/>
      <c r="D167" s="5" t="s">
        <v>201</v>
      </c>
      <c r="E167" s="5" t="s">
        <v>202</v>
      </c>
      <c r="F167" s="5" t="s">
        <v>203</v>
      </c>
      <c r="G167" s="4">
        <v>1</v>
      </c>
      <c r="H167" s="5" t="s">
        <v>206</v>
      </c>
      <c r="I167" s="4" t="s">
        <v>259</v>
      </c>
      <c r="J167" s="4" t="s">
        <v>285</v>
      </c>
      <c r="K167" s="4" t="s">
        <v>261</v>
      </c>
      <c r="L167" s="4" t="s">
        <v>204</v>
      </c>
      <c r="M167" s="4" t="s">
        <v>273</v>
      </c>
      <c r="N167" s="5" t="s">
        <v>205</v>
      </c>
      <c r="O167" s="42" t="s">
        <v>274</v>
      </c>
      <c r="P167" s="4" t="s">
        <v>275</v>
      </c>
      <c r="Q167" s="43">
        <v>87244824</v>
      </c>
      <c r="R167" s="92"/>
    </row>
    <row r="168" spans="1:18" ht="99.75" customHeight="1">
      <c r="A168" s="8"/>
      <c r="B168" s="2">
        <v>164</v>
      </c>
      <c r="C168" s="163" t="s">
        <v>530</v>
      </c>
      <c r="D168" s="163" t="s">
        <v>531</v>
      </c>
      <c r="E168" s="163" t="s">
        <v>394</v>
      </c>
      <c r="F168" s="163" t="s">
        <v>532</v>
      </c>
      <c r="G168" s="79">
        <v>5</v>
      </c>
      <c r="H168" s="163" t="s">
        <v>681</v>
      </c>
      <c r="I168" s="78" t="s">
        <v>259</v>
      </c>
      <c r="J168" s="78" t="s">
        <v>279</v>
      </c>
      <c r="K168" s="78" t="s">
        <v>261</v>
      </c>
      <c r="L168" s="78" t="s">
        <v>407</v>
      </c>
      <c r="M168" s="79" t="s">
        <v>264</v>
      </c>
      <c r="N168" s="78" t="s">
        <v>680</v>
      </c>
      <c r="O168" s="89" t="s">
        <v>274</v>
      </c>
      <c r="P168" s="79" t="s">
        <v>262</v>
      </c>
      <c r="Q168" s="90" t="s">
        <v>533</v>
      </c>
      <c r="R168" s="92"/>
    </row>
    <row r="169" spans="1:18" ht="99.75" customHeight="1">
      <c r="A169" s="8"/>
      <c r="B169" s="2">
        <v>165</v>
      </c>
      <c r="C169" s="228" t="s">
        <v>638</v>
      </c>
      <c r="D169" s="163" t="s">
        <v>636</v>
      </c>
      <c r="E169" s="163" t="s">
        <v>280</v>
      </c>
      <c r="F169" s="163" t="s">
        <v>337</v>
      </c>
      <c r="G169" s="79">
        <v>1</v>
      </c>
      <c r="H169" s="164" t="s">
        <v>338</v>
      </c>
      <c r="I169" s="78" t="s">
        <v>259</v>
      </c>
      <c r="J169" s="78" t="s">
        <v>285</v>
      </c>
      <c r="K169" s="78" t="s">
        <v>264</v>
      </c>
      <c r="L169" s="78" t="s">
        <v>264</v>
      </c>
      <c r="M169" s="79" t="s">
        <v>264</v>
      </c>
      <c r="N169" s="198" t="s">
        <v>200</v>
      </c>
      <c r="O169" s="89" t="s">
        <v>296</v>
      </c>
      <c r="P169" s="79" t="s">
        <v>262</v>
      </c>
      <c r="Q169" s="90">
        <v>84236859</v>
      </c>
      <c r="R169" s="95"/>
    </row>
    <row r="170" spans="1:18" ht="99.75" customHeight="1">
      <c r="A170" s="48"/>
      <c r="B170" s="2">
        <v>166</v>
      </c>
      <c r="C170" s="227"/>
      <c r="D170" s="162" t="s">
        <v>637</v>
      </c>
      <c r="E170" s="162" t="s">
        <v>280</v>
      </c>
      <c r="F170" s="162" t="s">
        <v>337</v>
      </c>
      <c r="G170" s="115">
        <v>1</v>
      </c>
      <c r="H170" s="164" t="s">
        <v>338</v>
      </c>
      <c r="I170" s="80" t="s">
        <v>259</v>
      </c>
      <c r="J170" s="80" t="s">
        <v>285</v>
      </c>
      <c r="K170" s="80" t="s">
        <v>264</v>
      </c>
      <c r="L170" s="80" t="s">
        <v>264</v>
      </c>
      <c r="M170" s="115" t="s">
        <v>264</v>
      </c>
      <c r="N170" s="198" t="s">
        <v>200</v>
      </c>
      <c r="O170" s="151" t="s">
        <v>296</v>
      </c>
      <c r="P170" s="115" t="s">
        <v>262</v>
      </c>
      <c r="Q170" s="90">
        <v>84236859</v>
      </c>
      <c r="R170" s="95"/>
    </row>
    <row r="171" spans="1:18" ht="99.75" customHeight="1">
      <c r="A171" s="48"/>
      <c r="B171" s="2">
        <v>167</v>
      </c>
      <c r="C171" s="248" t="s">
        <v>534</v>
      </c>
      <c r="D171" s="162" t="s">
        <v>436</v>
      </c>
      <c r="E171" s="162" t="s">
        <v>280</v>
      </c>
      <c r="F171" s="162" t="s">
        <v>535</v>
      </c>
      <c r="G171" s="115">
        <v>1</v>
      </c>
      <c r="H171" s="162" t="s">
        <v>536</v>
      </c>
      <c r="I171" s="80" t="s">
        <v>259</v>
      </c>
      <c r="J171" s="80" t="s">
        <v>279</v>
      </c>
      <c r="K171" s="80" t="s">
        <v>261</v>
      </c>
      <c r="L171" s="80" t="s">
        <v>537</v>
      </c>
      <c r="M171" s="115" t="s">
        <v>273</v>
      </c>
      <c r="N171" s="80" t="s">
        <v>682</v>
      </c>
      <c r="O171" s="151" t="s">
        <v>274</v>
      </c>
      <c r="P171" s="115" t="s">
        <v>275</v>
      </c>
      <c r="Q171" s="90">
        <v>88011775</v>
      </c>
      <c r="R171" s="95"/>
    </row>
    <row r="172" spans="1:18" ht="99.75" customHeight="1">
      <c r="A172" s="48"/>
      <c r="B172" s="2">
        <v>168</v>
      </c>
      <c r="C172" s="249"/>
      <c r="D172" s="162" t="s">
        <v>538</v>
      </c>
      <c r="E172" s="162" t="s">
        <v>280</v>
      </c>
      <c r="F172" s="162" t="s">
        <v>539</v>
      </c>
      <c r="G172" s="115">
        <v>1</v>
      </c>
      <c r="H172" s="162" t="s">
        <v>540</v>
      </c>
      <c r="I172" s="80" t="s">
        <v>259</v>
      </c>
      <c r="J172" s="80" t="s">
        <v>279</v>
      </c>
      <c r="K172" s="80" t="s">
        <v>261</v>
      </c>
      <c r="L172" s="80" t="s">
        <v>541</v>
      </c>
      <c r="M172" s="115" t="s">
        <v>273</v>
      </c>
      <c r="N172" s="80" t="s">
        <v>683</v>
      </c>
      <c r="O172" s="151" t="s">
        <v>274</v>
      </c>
      <c r="P172" s="115" t="s">
        <v>275</v>
      </c>
      <c r="Q172" s="90">
        <v>88011775</v>
      </c>
      <c r="R172" s="95"/>
    </row>
    <row r="173" spans="1:18" ht="99.75" customHeight="1">
      <c r="A173" s="11"/>
      <c r="B173" s="2">
        <v>169</v>
      </c>
      <c r="C173" s="249"/>
      <c r="D173" s="162" t="s">
        <v>542</v>
      </c>
      <c r="E173" s="162" t="s">
        <v>280</v>
      </c>
      <c r="F173" s="162" t="s">
        <v>543</v>
      </c>
      <c r="G173" s="115">
        <v>1</v>
      </c>
      <c r="H173" s="162" t="s">
        <v>544</v>
      </c>
      <c r="I173" s="80" t="s">
        <v>259</v>
      </c>
      <c r="J173" s="80" t="s">
        <v>279</v>
      </c>
      <c r="K173" s="80" t="s">
        <v>261</v>
      </c>
      <c r="L173" s="80" t="s">
        <v>545</v>
      </c>
      <c r="M173" s="115" t="s">
        <v>273</v>
      </c>
      <c r="N173" s="80" t="s">
        <v>683</v>
      </c>
      <c r="O173" s="151" t="s">
        <v>274</v>
      </c>
      <c r="P173" s="115" t="s">
        <v>275</v>
      </c>
      <c r="Q173" s="90">
        <v>88011775</v>
      </c>
      <c r="R173" s="78"/>
    </row>
    <row r="174" spans="2:18" ht="99.75" customHeight="1">
      <c r="B174" s="2">
        <v>170</v>
      </c>
      <c r="C174" s="250"/>
      <c r="D174" s="163" t="s">
        <v>546</v>
      </c>
      <c r="E174" s="163" t="s">
        <v>280</v>
      </c>
      <c r="F174" s="163" t="s">
        <v>547</v>
      </c>
      <c r="G174" s="79">
        <v>1</v>
      </c>
      <c r="H174" s="163" t="s">
        <v>548</v>
      </c>
      <c r="I174" s="78" t="s">
        <v>259</v>
      </c>
      <c r="J174" s="78" t="s">
        <v>279</v>
      </c>
      <c r="K174" s="78" t="s">
        <v>261</v>
      </c>
      <c r="L174" s="78" t="s">
        <v>541</v>
      </c>
      <c r="M174" s="79" t="s">
        <v>273</v>
      </c>
      <c r="N174" s="80" t="s">
        <v>683</v>
      </c>
      <c r="O174" s="89" t="s">
        <v>274</v>
      </c>
      <c r="P174" s="79" t="s">
        <v>275</v>
      </c>
      <c r="Q174" s="90">
        <v>88011775</v>
      </c>
      <c r="R174" s="78"/>
    </row>
    <row r="175" spans="2:18" ht="99.75" customHeight="1">
      <c r="B175" s="2">
        <v>171</v>
      </c>
      <c r="C175" s="150" t="s">
        <v>879</v>
      </c>
      <c r="D175" s="150" t="s">
        <v>880</v>
      </c>
      <c r="E175" s="150" t="s">
        <v>280</v>
      </c>
      <c r="F175" s="150" t="s">
        <v>881</v>
      </c>
      <c r="G175" s="109">
        <v>1</v>
      </c>
      <c r="H175" s="150" t="s">
        <v>883</v>
      </c>
      <c r="I175" s="108" t="s">
        <v>259</v>
      </c>
      <c r="J175" s="108" t="s">
        <v>260</v>
      </c>
      <c r="K175" s="109" t="s">
        <v>261</v>
      </c>
      <c r="L175" s="109" t="s">
        <v>882</v>
      </c>
      <c r="M175" s="109" t="s">
        <v>273</v>
      </c>
      <c r="N175" s="108" t="s">
        <v>884</v>
      </c>
      <c r="O175" s="110" t="s">
        <v>274</v>
      </c>
      <c r="P175" s="109" t="s">
        <v>275</v>
      </c>
      <c r="Q175" s="111">
        <v>84080020</v>
      </c>
      <c r="R175" s="78"/>
    </row>
    <row r="176" spans="2:18" ht="99.75" customHeight="1">
      <c r="B176" s="2">
        <v>172</v>
      </c>
      <c r="C176" s="248" t="s">
        <v>641</v>
      </c>
      <c r="D176" s="163" t="s">
        <v>639</v>
      </c>
      <c r="E176" s="163" t="s">
        <v>263</v>
      </c>
      <c r="F176" s="163" t="s">
        <v>549</v>
      </c>
      <c r="G176" s="79">
        <v>1</v>
      </c>
      <c r="H176" s="163" t="s">
        <v>550</v>
      </c>
      <c r="I176" s="78" t="s">
        <v>259</v>
      </c>
      <c r="J176" s="78" t="s">
        <v>279</v>
      </c>
      <c r="K176" s="78" t="s">
        <v>264</v>
      </c>
      <c r="L176" s="78" t="s">
        <v>551</v>
      </c>
      <c r="M176" s="79" t="s">
        <v>264</v>
      </c>
      <c r="N176" s="78"/>
      <c r="O176" s="89" t="s">
        <v>296</v>
      </c>
      <c r="P176" s="79" t="s">
        <v>262</v>
      </c>
      <c r="Q176" s="90">
        <v>83116023</v>
      </c>
      <c r="R176" s="78"/>
    </row>
    <row r="177" spans="2:18" ht="99.75" customHeight="1">
      <c r="B177" s="2">
        <v>173</v>
      </c>
      <c r="C177" s="250"/>
      <c r="D177" s="162" t="s">
        <v>640</v>
      </c>
      <c r="E177" s="162" t="s">
        <v>263</v>
      </c>
      <c r="F177" s="162" t="s">
        <v>518</v>
      </c>
      <c r="G177" s="115">
        <v>1</v>
      </c>
      <c r="H177" s="162" t="s">
        <v>552</v>
      </c>
      <c r="I177" s="80" t="s">
        <v>259</v>
      </c>
      <c r="J177" s="80" t="s">
        <v>279</v>
      </c>
      <c r="K177" s="80" t="s">
        <v>264</v>
      </c>
      <c r="L177" s="80" t="s">
        <v>553</v>
      </c>
      <c r="M177" s="115" t="s">
        <v>264</v>
      </c>
      <c r="N177" s="80"/>
      <c r="O177" s="89" t="s">
        <v>508</v>
      </c>
      <c r="P177" s="79" t="s">
        <v>262</v>
      </c>
      <c r="Q177" s="90">
        <v>83116023</v>
      </c>
      <c r="R177" s="78"/>
    </row>
    <row r="178" spans="2:18" ht="99.75" customHeight="1">
      <c r="B178" s="2">
        <v>174</v>
      </c>
      <c r="C178" s="163" t="s">
        <v>340</v>
      </c>
      <c r="D178" s="163" t="s">
        <v>326</v>
      </c>
      <c r="E178" s="163" t="s">
        <v>280</v>
      </c>
      <c r="F178" s="163" t="s">
        <v>341</v>
      </c>
      <c r="G178" s="79">
        <v>3</v>
      </c>
      <c r="H178" s="163" t="s">
        <v>721</v>
      </c>
      <c r="I178" s="78" t="s">
        <v>259</v>
      </c>
      <c r="J178" s="78" t="s">
        <v>279</v>
      </c>
      <c r="K178" s="78" t="s">
        <v>261</v>
      </c>
      <c r="L178" s="108" t="s">
        <v>890</v>
      </c>
      <c r="M178" s="79" t="s">
        <v>264</v>
      </c>
      <c r="N178" s="78" t="s">
        <v>684</v>
      </c>
      <c r="O178" s="89" t="s">
        <v>296</v>
      </c>
      <c r="P178" s="79" t="s">
        <v>275</v>
      </c>
      <c r="Q178" s="90">
        <v>88011682</v>
      </c>
      <c r="R178" s="78"/>
    </row>
    <row r="179" spans="2:18" ht="99.75" customHeight="1">
      <c r="B179" s="2">
        <v>175</v>
      </c>
      <c r="C179" s="228" t="s">
        <v>554</v>
      </c>
      <c r="D179" s="163" t="s">
        <v>428</v>
      </c>
      <c r="E179" s="163" t="s">
        <v>394</v>
      </c>
      <c r="F179" s="163" t="s">
        <v>555</v>
      </c>
      <c r="G179" s="79">
        <v>2</v>
      </c>
      <c r="H179" s="163" t="s">
        <v>685</v>
      </c>
      <c r="I179" s="78" t="s">
        <v>259</v>
      </c>
      <c r="J179" s="78" t="s">
        <v>285</v>
      </c>
      <c r="K179" s="78" t="s">
        <v>264</v>
      </c>
      <c r="L179" s="78" t="s">
        <v>407</v>
      </c>
      <c r="M179" s="79" t="s">
        <v>273</v>
      </c>
      <c r="N179" s="78" t="s">
        <v>686</v>
      </c>
      <c r="O179" s="89" t="s">
        <v>296</v>
      </c>
      <c r="P179" s="79" t="s">
        <v>262</v>
      </c>
      <c r="Q179" s="90">
        <v>53860405</v>
      </c>
      <c r="R179" s="78"/>
    </row>
    <row r="180" spans="2:18" ht="99.75" customHeight="1">
      <c r="B180" s="2">
        <v>176</v>
      </c>
      <c r="C180" s="229"/>
      <c r="D180" s="163" t="s">
        <v>556</v>
      </c>
      <c r="E180" s="163" t="s">
        <v>394</v>
      </c>
      <c r="F180" s="163" t="s">
        <v>557</v>
      </c>
      <c r="G180" s="79">
        <v>1</v>
      </c>
      <c r="H180" s="163" t="s">
        <v>688</v>
      </c>
      <c r="I180" s="78" t="s">
        <v>259</v>
      </c>
      <c r="J180" s="78" t="s">
        <v>558</v>
      </c>
      <c r="K180" s="78" t="s">
        <v>264</v>
      </c>
      <c r="L180" s="78" t="s">
        <v>407</v>
      </c>
      <c r="M180" s="79" t="s">
        <v>273</v>
      </c>
      <c r="N180" s="78" t="s">
        <v>687</v>
      </c>
      <c r="O180" s="89" t="s">
        <v>296</v>
      </c>
      <c r="P180" s="79" t="s">
        <v>262</v>
      </c>
      <c r="Q180" s="90">
        <v>53860405</v>
      </c>
      <c r="R180" s="78"/>
    </row>
    <row r="181" spans="2:18" ht="99.75" customHeight="1">
      <c r="B181" s="2">
        <v>177</v>
      </c>
      <c r="C181" s="229"/>
      <c r="D181" s="163" t="s">
        <v>559</v>
      </c>
      <c r="E181" s="163" t="s">
        <v>394</v>
      </c>
      <c r="F181" s="163" t="s">
        <v>423</v>
      </c>
      <c r="G181" s="79">
        <v>2</v>
      </c>
      <c r="H181" s="163" t="s">
        <v>690</v>
      </c>
      <c r="I181" s="78" t="s">
        <v>259</v>
      </c>
      <c r="J181" s="78" t="s">
        <v>558</v>
      </c>
      <c r="K181" s="78" t="s">
        <v>264</v>
      </c>
      <c r="L181" s="78" t="s">
        <v>407</v>
      </c>
      <c r="M181" s="79" t="s">
        <v>273</v>
      </c>
      <c r="N181" s="78" t="s">
        <v>689</v>
      </c>
      <c r="O181" s="89" t="s">
        <v>296</v>
      </c>
      <c r="P181" s="79" t="s">
        <v>262</v>
      </c>
      <c r="Q181" s="90">
        <v>53860405</v>
      </c>
      <c r="R181" s="78"/>
    </row>
    <row r="182" spans="2:18" ht="99.75" customHeight="1">
      <c r="B182" s="2">
        <v>178</v>
      </c>
      <c r="C182" s="229"/>
      <c r="D182" s="163" t="s">
        <v>559</v>
      </c>
      <c r="E182" s="163" t="s">
        <v>394</v>
      </c>
      <c r="F182" s="163" t="s">
        <v>518</v>
      </c>
      <c r="G182" s="79">
        <v>1</v>
      </c>
      <c r="H182" s="163" t="s">
        <v>691</v>
      </c>
      <c r="I182" s="78" t="s">
        <v>259</v>
      </c>
      <c r="J182" s="78" t="s">
        <v>279</v>
      </c>
      <c r="K182" s="78" t="s">
        <v>264</v>
      </c>
      <c r="L182" s="78" t="s">
        <v>407</v>
      </c>
      <c r="M182" s="79" t="s">
        <v>273</v>
      </c>
      <c r="N182" s="78" t="s">
        <v>692</v>
      </c>
      <c r="O182" s="89" t="s">
        <v>296</v>
      </c>
      <c r="P182" s="79" t="s">
        <v>262</v>
      </c>
      <c r="Q182" s="90">
        <v>53860405</v>
      </c>
      <c r="R182" s="78"/>
    </row>
    <row r="183" spans="2:18" ht="99.75" customHeight="1">
      <c r="B183" s="2">
        <v>179</v>
      </c>
      <c r="C183" s="229"/>
      <c r="D183" s="163" t="s">
        <v>560</v>
      </c>
      <c r="E183" s="163" t="s">
        <v>394</v>
      </c>
      <c r="F183" s="163" t="s">
        <v>561</v>
      </c>
      <c r="G183" s="79">
        <v>2</v>
      </c>
      <c r="H183" s="163" t="s">
        <v>562</v>
      </c>
      <c r="I183" s="78" t="s">
        <v>259</v>
      </c>
      <c r="J183" s="78" t="s">
        <v>285</v>
      </c>
      <c r="K183" s="78" t="s">
        <v>261</v>
      </c>
      <c r="L183" s="78" t="s">
        <v>563</v>
      </c>
      <c r="M183" s="79" t="s">
        <v>264</v>
      </c>
      <c r="N183" s="78" t="s">
        <v>693</v>
      </c>
      <c r="O183" s="89" t="s">
        <v>296</v>
      </c>
      <c r="P183" s="79" t="s">
        <v>262</v>
      </c>
      <c r="Q183" s="90">
        <v>53860405</v>
      </c>
      <c r="R183" s="78"/>
    </row>
    <row r="184" spans="2:18" ht="99.75" customHeight="1">
      <c r="B184" s="2">
        <v>180</v>
      </c>
      <c r="C184" s="229"/>
      <c r="D184" s="162" t="s">
        <v>436</v>
      </c>
      <c r="E184" s="163" t="s">
        <v>394</v>
      </c>
      <c r="F184" s="162" t="s">
        <v>564</v>
      </c>
      <c r="G184" s="115">
        <v>3</v>
      </c>
      <c r="H184" s="162" t="s">
        <v>722</v>
      </c>
      <c r="I184" s="78" t="s">
        <v>259</v>
      </c>
      <c r="J184" s="78" t="s">
        <v>558</v>
      </c>
      <c r="K184" s="78" t="s">
        <v>264</v>
      </c>
      <c r="L184" s="78" t="s">
        <v>407</v>
      </c>
      <c r="M184" s="115" t="s">
        <v>342</v>
      </c>
      <c r="N184" s="80" t="s">
        <v>723</v>
      </c>
      <c r="O184" s="89" t="s">
        <v>296</v>
      </c>
      <c r="P184" s="79" t="s">
        <v>262</v>
      </c>
      <c r="Q184" s="90">
        <v>53860405</v>
      </c>
      <c r="R184" s="78"/>
    </row>
    <row r="185" spans="2:18" ht="99.75" customHeight="1">
      <c r="B185" s="2">
        <v>181</v>
      </c>
      <c r="C185" s="229"/>
      <c r="D185" s="162" t="s">
        <v>436</v>
      </c>
      <c r="E185" s="163" t="s">
        <v>394</v>
      </c>
      <c r="F185" s="162" t="s">
        <v>565</v>
      </c>
      <c r="G185" s="115">
        <v>1</v>
      </c>
      <c r="H185" s="162" t="s">
        <v>694</v>
      </c>
      <c r="I185" s="78" t="s">
        <v>259</v>
      </c>
      <c r="J185" s="78" t="s">
        <v>558</v>
      </c>
      <c r="K185" s="78" t="s">
        <v>264</v>
      </c>
      <c r="L185" s="80" t="s">
        <v>566</v>
      </c>
      <c r="M185" s="115" t="s">
        <v>273</v>
      </c>
      <c r="N185" s="80" t="s">
        <v>695</v>
      </c>
      <c r="O185" s="89" t="s">
        <v>296</v>
      </c>
      <c r="P185" s="79" t="s">
        <v>262</v>
      </c>
      <c r="Q185" s="90">
        <v>53860405</v>
      </c>
      <c r="R185" s="78"/>
    </row>
    <row r="186" spans="2:18" ht="99.75" customHeight="1">
      <c r="B186" s="2">
        <v>182</v>
      </c>
      <c r="C186" s="229"/>
      <c r="D186" s="162" t="s">
        <v>567</v>
      </c>
      <c r="E186" s="163" t="s">
        <v>394</v>
      </c>
      <c r="F186" s="162" t="s">
        <v>568</v>
      </c>
      <c r="G186" s="115">
        <v>1</v>
      </c>
      <c r="H186" s="162" t="s">
        <v>696</v>
      </c>
      <c r="I186" s="78" t="s">
        <v>259</v>
      </c>
      <c r="J186" s="78" t="s">
        <v>558</v>
      </c>
      <c r="K186" s="78" t="s">
        <v>264</v>
      </c>
      <c r="L186" s="78" t="s">
        <v>407</v>
      </c>
      <c r="M186" s="115" t="s">
        <v>264</v>
      </c>
      <c r="N186" s="78" t="s">
        <v>687</v>
      </c>
      <c r="O186" s="89" t="s">
        <v>296</v>
      </c>
      <c r="P186" s="79" t="s">
        <v>262</v>
      </c>
      <c r="Q186" s="90">
        <v>53860405</v>
      </c>
      <c r="R186" s="78"/>
    </row>
    <row r="187" spans="2:18" ht="99.75" customHeight="1">
      <c r="B187" s="2">
        <v>183</v>
      </c>
      <c r="C187" s="229"/>
      <c r="D187" s="162" t="s">
        <v>504</v>
      </c>
      <c r="E187" s="163" t="s">
        <v>394</v>
      </c>
      <c r="F187" s="162" t="s">
        <v>569</v>
      </c>
      <c r="G187" s="115">
        <v>2</v>
      </c>
      <c r="H187" s="162" t="s">
        <v>697</v>
      </c>
      <c r="I187" s="78" t="s">
        <v>259</v>
      </c>
      <c r="J187" s="80" t="s">
        <v>279</v>
      </c>
      <c r="K187" s="80" t="s">
        <v>261</v>
      </c>
      <c r="L187" s="80" t="s">
        <v>506</v>
      </c>
      <c r="M187" s="115" t="s">
        <v>273</v>
      </c>
      <c r="N187" s="80"/>
      <c r="O187" s="89" t="s">
        <v>296</v>
      </c>
      <c r="P187" s="79" t="s">
        <v>262</v>
      </c>
      <c r="Q187" s="90">
        <v>53860405</v>
      </c>
      <c r="R187" s="78"/>
    </row>
    <row r="188" spans="2:18" ht="99.75" customHeight="1">
      <c r="B188" s="2">
        <v>184</v>
      </c>
      <c r="C188" s="229"/>
      <c r="D188" s="162" t="s">
        <v>570</v>
      </c>
      <c r="E188" s="163" t="s">
        <v>394</v>
      </c>
      <c r="F188" s="162" t="s">
        <v>571</v>
      </c>
      <c r="G188" s="115">
        <v>1</v>
      </c>
      <c r="H188" s="162" t="s">
        <v>698</v>
      </c>
      <c r="I188" s="78" t="s">
        <v>259</v>
      </c>
      <c r="J188" s="80" t="s">
        <v>285</v>
      </c>
      <c r="K188" s="80" t="s">
        <v>264</v>
      </c>
      <c r="L188" s="80" t="s">
        <v>572</v>
      </c>
      <c r="M188" s="115" t="s">
        <v>264</v>
      </c>
      <c r="N188" s="78" t="s">
        <v>687</v>
      </c>
      <c r="O188" s="89" t="s">
        <v>296</v>
      </c>
      <c r="P188" s="79" t="s">
        <v>262</v>
      </c>
      <c r="Q188" s="90">
        <v>53860405</v>
      </c>
      <c r="R188" s="78"/>
    </row>
    <row r="189" spans="2:18" ht="99.75" customHeight="1">
      <c r="B189" s="2">
        <v>185</v>
      </c>
      <c r="C189" s="229"/>
      <c r="D189" s="162" t="s">
        <v>573</v>
      </c>
      <c r="E189" s="163" t="s">
        <v>394</v>
      </c>
      <c r="F189" s="162" t="s">
        <v>620</v>
      </c>
      <c r="G189" s="115">
        <v>1</v>
      </c>
      <c r="H189" s="162" t="s">
        <v>699</v>
      </c>
      <c r="I189" s="80" t="s">
        <v>448</v>
      </c>
      <c r="J189" s="80" t="s">
        <v>511</v>
      </c>
      <c r="K189" s="80" t="s">
        <v>574</v>
      </c>
      <c r="L189" s="80" t="s">
        <v>407</v>
      </c>
      <c r="M189" s="115" t="s">
        <v>442</v>
      </c>
      <c r="N189" s="78" t="s">
        <v>687</v>
      </c>
      <c r="O189" s="89" t="s">
        <v>296</v>
      </c>
      <c r="P189" s="79" t="s">
        <v>262</v>
      </c>
      <c r="Q189" s="90">
        <v>53860405</v>
      </c>
      <c r="R189" s="78"/>
    </row>
    <row r="190" spans="2:18" ht="99.75" customHeight="1">
      <c r="B190" s="2">
        <v>186</v>
      </c>
      <c r="C190" s="229"/>
      <c r="D190" s="162" t="s">
        <v>573</v>
      </c>
      <c r="E190" s="163" t="s">
        <v>394</v>
      </c>
      <c r="F190" s="162" t="s">
        <v>518</v>
      </c>
      <c r="G190" s="115">
        <v>1</v>
      </c>
      <c r="H190" s="162" t="s">
        <v>691</v>
      </c>
      <c r="I190" s="80" t="s">
        <v>448</v>
      </c>
      <c r="J190" s="80" t="s">
        <v>511</v>
      </c>
      <c r="K190" s="80" t="s">
        <v>574</v>
      </c>
      <c r="L190" s="80" t="s">
        <v>407</v>
      </c>
      <c r="M190" s="115" t="s">
        <v>442</v>
      </c>
      <c r="N190" s="78" t="s">
        <v>687</v>
      </c>
      <c r="O190" s="89" t="s">
        <v>296</v>
      </c>
      <c r="P190" s="79" t="s">
        <v>262</v>
      </c>
      <c r="Q190" s="90">
        <v>53860405</v>
      </c>
      <c r="R190" s="78"/>
    </row>
    <row r="191" spans="2:18" ht="99.75" customHeight="1">
      <c r="B191" s="2">
        <v>187</v>
      </c>
      <c r="C191" s="229"/>
      <c r="D191" s="162" t="s">
        <v>575</v>
      </c>
      <c r="E191" s="163" t="s">
        <v>394</v>
      </c>
      <c r="F191" s="162" t="s">
        <v>576</v>
      </c>
      <c r="G191" s="115">
        <v>1</v>
      </c>
      <c r="H191" s="162" t="s">
        <v>700</v>
      </c>
      <c r="I191" s="78" t="s">
        <v>259</v>
      </c>
      <c r="J191" s="80" t="s">
        <v>285</v>
      </c>
      <c r="K191" s="80" t="s">
        <v>264</v>
      </c>
      <c r="L191" s="80" t="s">
        <v>577</v>
      </c>
      <c r="M191" s="115" t="s">
        <v>273</v>
      </c>
      <c r="N191" s="78" t="s">
        <v>687</v>
      </c>
      <c r="O191" s="89" t="s">
        <v>296</v>
      </c>
      <c r="P191" s="79" t="s">
        <v>262</v>
      </c>
      <c r="Q191" s="90">
        <v>53860405</v>
      </c>
      <c r="R191" s="78"/>
    </row>
    <row r="192" spans="2:18" ht="99.75" customHeight="1">
      <c r="B192" s="2">
        <v>188</v>
      </c>
      <c r="C192" s="229"/>
      <c r="D192" s="162" t="s">
        <v>578</v>
      </c>
      <c r="E192" s="163" t="s">
        <v>394</v>
      </c>
      <c r="F192" s="163" t="s">
        <v>344</v>
      </c>
      <c r="G192" s="115">
        <v>1</v>
      </c>
      <c r="H192" s="162" t="s">
        <v>579</v>
      </c>
      <c r="I192" s="78" t="s">
        <v>259</v>
      </c>
      <c r="J192" s="78" t="s">
        <v>558</v>
      </c>
      <c r="K192" s="78" t="s">
        <v>264</v>
      </c>
      <c r="L192" s="78" t="s">
        <v>407</v>
      </c>
      <c r="M192" s="115" t="s">
        <v>273</v>
      </c>
      <c r="N192" s="78" t="s">
        <v>687</v>
      </c>
      <c r="O192" s="89" t="s">
        <v>296</v>
      </c>
      <c r="P192" s="79" t="s">
        <v>262</v>
      </c>
      <c r="Q192" s="90">
        <v>53860405</v>
      </c>
      <c r="R192" s="78"/>
    </row>
    <row r="193" spans="2:18" ht="99.75" customHeight="1">
      <c r="B193" s="2">
        <v>189</v>
      </c>
      <c r="C193" s="229"/>
      <c r="D193" s="162" t="s">
        <v>578</v>
      </c>
      <c r="E193" s="163" t="s">
        <v>394</v>
      </c>
      <c r="F193" s="162" t="s">
        <v>580</v>
      </c>
      <c r="G193" s="115">
        <v>2</v>
      </c>
      <c r="H193" s="162" t="s">
        <v>701</v>
      </c>
      <c r="I193" s="78" t="s">
        <v>259</v>
      </c>
      <c r="J193" s="78" t="s">
        <v>558</v>
      </c>
      <c r="K193" s="78" t="s">
        <v>264</v>
      </c>
      <c r="L193" s="78" t="s">
        <v>407</v>
      </c>
      <c r="M193" s="115" t="s">
        <v>273</v>
      </c>
      <c r="N193" s="78"/>
      <c r="O193" s="89" t="s">
        <v>296</v>
      </c>
      <c r="P193" s="79" t="s">
        <v>262</v>
      </c>
      <c r="Q193" s="90">
        <v>53860405</v>
      </c>
      <c r="R193" s="78"/>
    </row>
    <row r="194" spans="2:18" ht="99.75" customHeight="1">
      <c r="B194" s="2">
        <v>190</v>
      </c>
      <c r="C194" s="229"/>
      <c r="D194" s="150" t="s">
        <v>939</v>
      </c>
      <c r="E194" s="150" t="s">
        <v>940</v>
      </c>
      <c r="F194" s="150" t="s">
        <v>941</v>
      </c>
      <c r="G194" s="109">
        <v>1</v>
      </c>
      <c r="H194" s="150" t="s">
        <v>942</v>
      </c>
      <c r="I194" s="108" t="s">
        <v>943</v>
      </c>
      <c r="J194" s="108" t="s">
        <v>944</v>
      </c>
      <c r="K194" s="109" t="s">
        <v>882</v>
      </c>
      <c r="L194" s="109" t="s">
        <v>882</v>
      </c>
      <c r="M194" s="109" t="s">
        <v>897</v>
      </c>
      <c r="N194" s="108" t="s">
        <v>945</v>
      </c>
      <c r="O194" s="109" t="s">
        <v>946</v>
      </c>
      <c r="P194" s="109" t="s">
        <v>891</v>
      </c>
      <c r="Q194" s="108">
        <v>53860405</v>
      </c>
      <c r="R194" s="78"/>
    </row>
    <row r="195" spans="2:18" ht="99.75" customHeight="1">
      <c r="B195" s="2">
        <v>191</v>
      </c>
      <c r="C195" s="229"/>
      <c r="D195" s="129" t="s">
        <v>1240</v>
      </c>
      <c r="E195" s="129" t="s">
        <v>280</v>
      </c>
      <c r="F195" s="129" t="s">
        <v>941</v>
      </c>
      <c r="G195" s="57">
        <v>1</v>
      </c>
      <c r="H195" s="129" t="s">
        <v>1267</v>
      </c>
      <c r="I195" s="56" t="s">
        <v>259</v>
      </c>
      <c r="J195" s="56" t="s">
        <v>279</v>
      </c>
      <c r="K195" s="57" t="s">
        <v>264</v>
      </c>
      <c r="L195" s="57" t="s">
        <v>264</v>
      </c>
      <c r="M195" s="57" t="s">
        <v>1224</v>
      </c>
      <c r="N195" s="56" t="s">
        <v>1269</v>
      </c>
      <c r="O195" s="124" t="s">
        <v>296</v>
      </c>
      <c r="P195" s="57" t="s">
        <v>275</v>
      </c>
      <c r="Q195" s="134" t="s">
        <v>1225</v>
      </c>
      <c r="R195" s="108" t="s">
        <v>1270</v>
      </c>
    </row>
    <row r="196" spans="2:18" ht="126" customHeight="1">
      <c r="B196" s="2">
        <v>192</v>
      </c>
      <c r="C196" s="229"/>
      <c r="D196" s="129" t="s">
        <v>1240</v>
      </c>
      <c r="E196" s="106" t="s">
        <v>280</v>
      </c>
      <c r="F196" s="106" t="s">
        <v>1226</v>
      </c>
      <c r="G196" s="6">
        <v>1</v>
      </c>
      <c r="H196" s="106" t="s">
        <v>1268</v>
      </c>
      <c r="I196" s="126" t="s">
        <v>259</v>
      </c>
      <c r="J196" s="126" t="s">
        <v>279</v>
      </c>
      <c r="K196" s="6" t="s">
        <v>264</v>
      </c>
      <c r="L196" s="6" t="s">
        <v>264</v>
      </c>
      <c r="M196" s="6" t="s">
        <v>1224</v>
      </c>
      <c r="N196" s="56" t="s">
        <v>1269</v>
      </c>
      <c r="O196" s="130" t="s">
        <v>296</v>
      </c>
      <c r="P196" s="6" t="s">
        <v>275</v>
      </c>
      <c r="Q196" s="134" t="s">
        <v>1225</v>
      </c>
      <c r="R196" s="108" t="s">
        <v>1270</v>
      </c>
    </row>
    <row r="197" spans="2:18" ht="99.75" customHeight="1">
      <c r="B197" s="2">
        <v>193</v>
      </c>
      <c r="C197" s="229"/>
      <c r="D197" s="129" t="s">
        <v>1240</v>
      </c>
      <c r="E197" s="106" t="s">
        <v>280</v>
      </c>
      <c r="F197" s="106" t="s">
        <v>1227</v>
      </c>
      <c r="G197" s="6">
        <v>1</v>
      </c>
      <c r="H197" s="106" t="s">
        <v>1271</v>
      </c>
      <c r="I197" s="126" t="s">
        <v>259</v>
      </c>
      <c r="J197" s="126" t="s">
        <v>279</v>
      </c>
      <c r="K197" s="6" t="s">
        <v>264</v>
      </c>
      <c r="L197" s="6" t="s">
        <v>264</v>
      </c>
      <c r="M197" s="6" t="s">
        <v>1224</v>
      </c>
      <c r="N197" s="56" t="s">
        <v>1269</v>
      </c>
      <c r="O197" s="130" t="s">
        <v>296</v>
      </c>
      <c r="P197" s="6" t="s">
        <v>275</v>
      </c>
      <c r="Q197" s="134" t="s">
        <v>1228</v>
      </c>
      <c r="R197" s="108" t="s">
        <v>1270</v>
      </c>
    </row>
    <row r="198" spans="2:18" ht="99.75" customHeight="1">
      <c r="B198" s="2">
        <v>194</v>
      </c>
      <c r="C198" s="229"/>
      <c r="D198" s="129" t="s">
        <v>1241</v>
      </c>
      <c r="E198" s="129" t="s">
        <v>280</v>
      </c>
      <c r="F198" s="129" t="s">
        <v>1229</v>
      </c>
      <c r="G198" s="57">
        <v>1</v>
      </c>
      <c r="H198" s="129" t="s">
        <v>1272</v>
      </c>
      <c r="I198" s="56" t="s">
        <v>943</v>
      </c>
      <c r="J198" s="56" t="s">
        <v>279</v>
      </c>
      <c r="K198" s="57" t="s">
        <v>882</v>
      </c>
      <c r="L198" s="57" t="s">
        <v>882</v>
      </c>
      <c r="M198" s="57" t="s">
        <v>1224</v>
      </c>
      <c r="N198" s="56" t="s">
        <v>1269</v>
      </c>
      <c r="O198" s="124" t="s">
        <v>1230</v>
      </c>
      <c r="P198" s="57" t="s">
        <v>1007</v>
      </c>
      <c r="Q198" s="134" t="s">
        <v>1228</v>
      </c>
      <c r="R198" s="78"/>
    </row>
    <row r="199" spans="2:18" ht="99.75" customHeight="1">
      <c r="B199" s="2">
        <v>195</v>
      </c>
      <c r="C199" s="229"/>
      <c r="D199" s="129" t="s">
        <v>1241</v>
      </c>
      <c r="E199" s="129" t="s">
        <v>280</v>
      </c>
      <c r="F199" s="106" t="s">
        <v>1231</v>
      </c>
      <c r="G199" s="6">
        <v>1</v>
      </c>
      <c r="H199" s="106" t="s">
        <v>41</v>
      </c>
      <c r="I199" s="56" t="s">
        <v>943</v>
      </c>
      <c r="J199" s="56" t="s">
        <v>279</v>
      </c>
      <c r="K199" s="57" t="s">
        <v>882</v>
      </c>
      <c r="L199" s="57" t="s">
        <v>882</v>
      </c>
      <c r="M199" s="57" t="s">
        <v>1224</v>
      </c>
      <c r="N199" s="126" t="s">
        <v>42</v>
      </c>
      <c r="O199" s="124" t="s">
        <v>1230</v>
      </c>
      <c r="P199" s="6" t="s">
        <v>1007</v>
      </c>
      <c r="Q199" s="134" t="s">
        <v>1228</v>
      </c>
      <c r="R199" s="78"/>
    </row>
    <row r="200" spans="2:18" ht="99.75" customHeight="1">
      <c r="B200" s="2">
        <v>196</v>
      </c>
      <c r="C200" s="229"/>
      <c r="D200" s="129" t="s">
        <v>1257</v>
      </c>
      <c r="E200" s="129" t="s">
        <v>280</v>
      </c>
      <c r="F200" s="106" t="s">
        <v>1232</v>
      </c>
      <c r="G200" s="6">
        <v>1</v>
      </c>
      <c r="H200" s="129" t="s">
        <v>1273</v>
      </c>
      <c r="I200" s="56" t="s">
        <v>943</v>
      </c>
      <c r="J200" s="56" t="s">
        <v>279</v>
      </c>
      <c r="K200" s="57" t="s">
        <v>896</v>
      </c>
      <c r="L200" s="57" t="s">
        <v>882</v>
      </c>
      <c r="M200" s="57" t="s">
        <v>1224</v>
      </c>
      <c r="N200" s="56" t="s">
        <v>1274</v>
      </c>
      <c r="O200" s="124" t="s">
        <v>946</v>
      </c>
      <c r="P200" s="57" t="s">
        <v>275</v>
      </c>
      <c r="Q200" s="134" t="s">
        <v>1225</v>
      </c>
      <c r="R200" s="78"/>
    </row>
    <row r="201" spans="2:18" ht="99.75" customHeight="1">
      <c r="B201" s="2">
        <v>197</v>
      </c>
      <c r="C201" s="229"/>
      <c r="D201" s="129" t="s">
        <v>1257</v>
      </c>
      <c r="E201" s="129" t="s">
        <v>280</v>
      </c>
      <c r="F201" s="129" t="s">
        <v>1233</v>
      </c>
      <c r="G201" s="57">
        <v>1</v>
      </c>
      <c r="H201" s="129" t="s">
        <v>1275</v>
      </c>
      <c r="I201" s="56" t="s">
        <v>943</v>
      </c>
      <c r="J201" s="56" t="s">
        <v>279</v>
      </c>
      <c r="K201" s="57" t="s">
        <v>896</v>
      </c>
      <c r="L201" s="57" t="s">
        <v>882</v>
      </c>
      <c r="M201" s="57" t="s">
        <v>1224</v>
      </c>
      <c r="N201" s="56" t="s">
        <v>1274</v>
      </c>
      <c r="O201" s="124" t="s">
        <v>946</v>
      </c>
      <c r="P201" s="57" t="s">
        <v>275</v>
      </c>
      <c r="Q201" s="134" t="s">
        <v>1228</v>
      </c>
      <c r="R201" s="78"/>
    </row>
    <row r="202" spans="2:18" ht="99.75" customHeight="1">
      <c r="B202" s="2">
        <v>198</v>
      </c>
      <c r="C202" s="229"/>
      <c r="D202" s="129" t="s">
        <v>1242</v>
      </c>
      <c r="E202" s="129" t="s">
        <v>940</v>
      </c>
      <c r="F202" s="129" t="s">
        <v>1234</v>
      </c>
      <c r="G202" s="57">
        <v>1</v>
      </c>
      <c r="H202" s="129" t="s">
        <v>1276</v>
      </c>
      <c r="I202" s="56" t="s">
        <v>259</v>
      </c>
      <c r="J202" s="56" t="s">
        <v>279</v>
      </c>
      <c r="K202" s="57" t="s">
        <v>264</v>
      </c>
      <c r="L202" s="57" t="s">
        <v>882</v>
      </c>
      <c r="M202" s="57" t="s">
        <v>1224</v>
      </c>
      <c r="N202" s="56" t="s">
        <v>1277</v>
      </c>
      <c r="O202" s="124" t="s">
        <v>1230</v>
      </c>
      <c r="P202" s="57" t="s">
        <v>275</v>
      </c>
      <c r="Q202" s="134" t="s">
        <v>1228</v>
      </c>
      <c r="R202" s="78"/>
    </row>
    <row r="203" spans="2:18" ht="99.75" customHeight="1">
      <c r="B203" s="2">
        <v>199</v>
      </c>
      <c r="C203" s="229"/>
      <c r="D203" s="129" t="s">
        <v>1243</v>
      </c>
      <c r="E203" s="106" t="s">
        <v>280</v>
      </c>
      <c r="F203" s="106" t="s">
        <v>1235</v>
      </c>
      <c r="G203" s="6">
        <v>1</v>
      </c>
      <c r="H203" s="106" t="s">
        <v>1278</v>
      </c>
      <c r="I203" s="126" t="s">
        <v>259</v>
      </c>
      <c r="J203" s="126" t="s">
        <v>279</v>
      </c>
      <c r="K203" s="6" t="s">
        <v>261</v>
      </c>
      <c r="L203" s="6" t="s">
        <v>264</v>
      </c>
      <c r="M203" s="6" t="s">
        <v>1224</v>
      </c>
      <c r="N203" s="56" t="s">
        <v>1269</v>
      </c>
      <c r="O203" s="130" t="s">
        <v>1236</v>
      </c>
      <c r="P203" s="6" t="s">
        <v>275</v>
      </c>
      <c r="Q203" s="134" t="s">
        <v>1228</v>
      </c>
      <c r="R203" s="78"/>
    </row>
    <row r="204" spans="2:18" ht="99.75" customHeight="1">
      <c r="B204" s="2">
        <v>200</v>
      </c>
      <c r="C204" s="229"/>
      <c r="D204" s="129" t="s">
        <v>1258</v>
      </c>
      <c r="E204" s="106" t="s">
        <v>280</v>
      </c>
      <c r="F204" s="106" t="s">
        <v>1238</v>
      </c>
      <c r="G204" s="6">
        <v>1</v>
      </c>
      <c r="H204" s="106" t="s">
        <v>1279</v>
      </c>
      <c r="I204" s="126" t="s">
        <v>259</v>
      </c>
      <c r="J204" s="126" t="s">
        <v>279</v>
      </c>
      <c r="K204" s="6" t="s">
        <v>264</v>
      </c>
      <c r="L204" s="6" t="s">
        <v>264</v>
      </c>
      <c r="M204" s="6" t="s">
        <v>1224</v>
      </c>
      <c r="N204" s="56" t="s">
        <v>1269</v>
      </c>
      <c r="O204" s="130" t="s">
        <v>296</v>
      </c>
      <c r="P204" s="6" t="s">
        <v>275</v>
      </c>
      <c r="Q204" s="134" t="s">
        <v>1228</v>
      </c>
      <c r="R204" s="78"/>
    </row>
    <row r="205" spans="2:18" ht="99.75" customHeight="1">
      <c r="B205" s="2">
        <v>201</v>
      </c>
      <c r="C205" s="227"/>
      <c r="D205" s="129" t="s">
        <v>1259</v>
      </c>
      <c r="E205" s="106" t="s">
        <v>280</v>
      </c>
      <c r="F205" s="106" t="s">
        <v>1239</v>
      </c>
      <c r="G205" s="6">
        <v>1</v>
      </c>
      <c r="H205" s="106" t="s">
        <v>1280</v>
      </c>
      <c r="I205" s="126" t="s">
        <v>259</v>
      </c>
      <c r="J205" s="126" t="s">
        <v>279</v>
      </c>
      <c r="K205" s="6" t="s">
        <v>264</v>
      </c>
      <c r="L205" s="6" t="s">
        <v>264</v>
      </c>
      <c r="M205" s="6" t="s">
        <v>1224</v>
      </c>
      <c r="N205" s="56" t="s">
        <v>1269</v>
      </c>
      <c r="O205" s="130" t="s">
        <v>296</v>
      </c>
      <c r="P205" s="6" t="s">
        <v>275</v>
      </c>
      <c r="Q205" s="134" t="s">
        <v>1225</v>
      </c>
      <c r="R205" s="78"/>
    </row>
    <row r="206" spans="2:18" ht="99.75" customHeight="1">
      <c r="B206" s="2">
        <v>202</v>
      </c>
      <c r="C206" s="228" t="s">
        <v>345</v>
      </c>
      <c r="D206" s="189" t="s">
        <v>346</v>
      </c>
      <c r="E206" s="129" t="s">
        <v>280</v>
      </c>
      <c r="F206" s="106" t="s">
        <v>347</v>
      </c>
      <c r="G206" s="6">
        <v>5</v>
      </c>
      <c r="H206" s="125" t="s">
        <v>1260</v>
      </c>
      <c r="I206" s="56" t="s">
        <v>259</v>
      </c>
      <c r="J206" s="56" t="s">
        <v>285</v>
      </c>
      <c r="K206" s="56" t="s">
        <v>264</v>
      </c>
      <c r="L206" s="56" t="s">
        <v>264</v>
      </c>
      <c r="M206" s="57" t="s">
        <v>273</v>
      </c>
      <c r="N206" s="56" t="s">
        <v>1261</v>
      </c>
      <c r="O206" s="124" t="s">
        <v>296</v>
      </c>
      <c r="P206" s="57" t="s">
        <v>262</v>
      </c>
      <c r="Q206" s="72">
        <v>51785095</v>
      </c>
      <c r="R206" s="78"/>
    </row>
    <row r="207" spans="2:18" ht="99.75" customHeight="1">
      <c r="B207" s="2">
        <v>203</v>
      </c>
      <c r="C207" s="229"/>
      <c r="D207" s="189" t="s">
        <v>346</v>
      </c>
      <c r="E207" s="129" t="s">
        <v>280</v>
      </c>
      <c r="F207" s="129" t="s">
        <v>348</v>
      </c>
      <c r="G207" s="57">
        <v>2</v>
      </c>
      <c r="H207" s="129" t="s">
        <v>1262</v>
      </c>
      <c r="I207" s="56" t="s">
        <v>259</v>
      </c>
      <c r="J207" s="56" t="s">
        <v>285</v>
      </c>
      <c r="K207" s="56" t="s">
        <v>264</v>
      </c>
      <c r="L207" s="56" t="s">
        <v>264</v>
      </c>
      <c r="M207" s="57" t="s">
        <v>273</v>
      </c>
      <c r="N207" s="56" t="s">
        <v>1261</v>
      </c>
      <c r="O207" s="124" t="s">
        <v>296</v>
      </c>
      <c r="P207" s="57" t="s">
        <v>262</v>
      </c>
      <c r="Q207" s="72">
        <v>51785095</v>
      </c>
      <c r="R207" s="78"/>
    </row>
    <row r="208" spans="2:18" ht="99.75" customHeight="1">
      <c r="B208" s="2">
        <v>204</v>
      </c>
      <c r="C208" s="229"/>
      <c r="D208" s="189" t="s">
        <v>346</v>
      </c>
      <c r="E208" s="129" t="s">
        <v>280</v>
      </c>
      <c r="F208" s="106" t="s">
        <v>349</v>
      </c>
      <c r="G208" s="6">
        <v>1</v>
      </c>
      <c r="H208" s="125" t="s">
        <v>1263</v>
      </c>
      <c r="I208" s="56" t="s">
        <v>259</v>
      </c>
      <c r="J208" s="56" t="s">
        <v>285</v>
      </c>
      <c r="K208" s="56" t="s">
        <v>264</v>
      </c>
      <c r="L208" s="56" t="s">
        <v>264</v>
      </c>
      <c r="M208" s="57" t="s">
        <v>273</v>
      </c>
      <c r="N208" s="56" t="s">
        <v>1261</v>
      </c>
      <c r="O208" s="124" t="s">
        <v>296</v>
      </c>
      <c r="P208" s="57" t="s">
        <v>262</v>
      </c>
      <c r="Q208" s="72">
        <v>51785095</v>
      </c>
      <c r="R208" s="78"/>
    </row>
    <row r="209" spans="2:18" ht="99.75" customHeight="1">
      <c r="B209" s="2">
        <v>205</v>
      </c>
      <c r="C209" s="229"/>
      <c r="D209" s="189" t="s">
        <v>346</v>
      </c>
      <c r="E209" s="129" t="s">
        <v>280</v>
      </c>
      <c r="F209" s="106" t="s">
        <v>350</v>
      </c>
      <c r="G209" s="6">
        <v>1</v>
      </c>
      <c r="H209" s="125" t="s">
        <v>1264</v>
      </c>
      <c r="I209" s="56" t="s">
        <v>259</v>
      </c>
      <c r="J209" s="56" t="s">
        <v>285</v>
      </c>
      <c r="K209" s="56" t="s">
        <v>264</v>
      </c>
      <c r="L209" s="56" t="s">
        <v>264</v>
      </c>
      <c r="M209" s="57" t="s">
        <v>273</v>
      </c>
      <c r="N209" s="56" t="s">
        <v>1261</v>
      </c>
      <c r="O209" s="124" t="s">
        <v>296</v>
      </c>
      <c r="P209" s="57" t="s">
        <v>262</v>
      </c>
      <c r="Q209" s="72">
        <v>51785095</v>
      </c>
      <c r="R209" s="78"/>
    </row>
    <row r="210" spans="2:18" ht="99.75" customHeight="1">
      <c r="B210" s="2">
        <v>206</v>
      </c>
      <c r="C210" s="229"/>
      <c r="D210" s="189" t="s">
        <v>346</v>
      </c>
      <c r="E210" s="129" t="s">
        <v>280</v>
      </c>
      <c r="F210" s="106" t="s">
        <v>351</v>
      </c>
      <c r="G210" s="6">
        <v>1</v>
      </c>
      <c r="H210" s="125" t="s">
        <v>1265</v>
      </c>
      <c r="I210" s="56" t="s">
        <v>259</v>
      </c>
      <c r="J210" s="56" t="s">
        <v>285</v>
      </c>
      <c r="K210" s="56" t="s">
        <v>264</v>
      </c>
      <c r="L210" s="56" t="s">
        <v>264</v>
      </c>
      <c r="M210" s="57" t="s">
        <v>273</v>
      </c>
      <c r="N210" s="56" t="s">
        <v>1261</v>
      </c>
      <c r="O210" s="124" t="s">
        <v>296</v>
      </c>
      <c r="P210" s="57" t="s">
        <v>262</v>
      </c>
      <c r="Q210" s="72">
        <v>51785095</v>
      </c>
      <c r="R210" s="78"/>
    </row>
    <row r="211" spans="2:18" ht="99.75" customHeight="1">
      <c r="B211" s="2">
        <v>207</v>
      </c>
      <c r="C211" s="229"/>
      <c r="D211" s="189" t="s">
        <v>346</v>
      </c>
      <c r="E211" s="129" t="s">
        <v>280</v>
      </c>
      <c r="F211" s="106" t="s">
        <v>352</v>
      </c>
      <c r="G211" s="6">
        <v>1</v>
      </c>
      <c r="H211" s="125" t="s">
        <v>1266</v>
      </c>
      <c r="I211" s="56" t="s">
        <v>259</v>
      </c>
      <c r="J211" s="56" t="s">
        <v>285</v>
      </c>
      <c r="K211" s="56" t="s">
        <v>264</v>
      </c>
      <c r="L211" s="56" t="s">
        <v>264</v>
      </c>
      <c r="M211" s="57" t="s">
        <v>273</v>
      </c>
      <c r="N211" s="56" t="s">
        <v>1261</v>
      </c>
      <c r="O211" s="124" t="s">
        <v>296</v>
      </c>
      <c r="P211" s="57" t="s">
        <v>262</v>
      </c>
      <c r="Q211" s="72">
        <v>51785095</v>
      </c>
      <c r="R211" s="78"/>
    </row>
    <row r="212" spans="2:18" ht="99.75" customHeight="1">
      <c r="B212" s="2">
        <v>208</v>
      </c>
      <c r="C212" s="229"/>
      <c r="D212" s="189" t="s">
        <v>346</v>
      </c>
      <c r="E212" s="129" t="s">
        <v>280</v>
      </c>
      <c r="F212" s="106" t="s">
        <v>353</v>
      </c>
      <c r="G212" s="6">
        <v>1</v>
      </c>
      <c r="H212" s="125" t="s">
        <v>1245</v>
      </c>
      <c r="I212" s="56" t="s">
        <v>259</v>
      </c>
      <c r="J212" s="56" t="s">
        <v>285</v>
      </c>
      <c r="K212" s="56" t="s">
        <v>264</v>
      </c>
      <c r="L212" s="56" t="s">
        <v>264</v>
      </c>
      <c r="M212" s="57" t="s">
        <v>273</v>
      </c>
      <c r="N212" s="56" t="s">
        <v>1244</v>
      </c>
      <c r="O212" s="124" t="s">
        <v>296</v>
      </c>
      <c r="P212" s="57" t="s">
        <v>262</v>
      </c>
      <c r="Q212" s="72">
        <v>51785095</v>
      </c>
      <c r="R212" s="78"/>
    </row>
    <row r="213" spans="2:18" ht="99.75" customHeight="1">
      <c r="B213" s="2">
        <v>209</v>
      </c>
      <c r="C213" s="229"/>
      <c r="D213" s="189" t="s">
        <v>346</v>
      </c>
      <c r="E213" s="129" t="s">
        <v>280</v>
      </c>
      <c r="F213" s="106" t="s">
        <v>354</v>
      </c>
      <c r="G213" s="6">
        <v>1</v>
      </c>
      <c r="H213" s="125" t="s">
        <v>1246</v>
      </c>
      <c r="I213" s="56" t="s">
        <v>259</v>
      </c>
      <c r="J213" s="56" t="s">
        <v>285</v>
      </c>
      <c r="K213" s="56" t="s">
        <v>264</v>
      </c>
      <c r="L213" s="56" t="s">
        <v>264</v>
      </c>
      <c r="M213" s="57" t="s">
        <v>273</v>
      </c>
      <c r="N213" s="56" t="s">
        <v>1244</v>
      </c>
      <c r="O213" s="124" t="s">
        <v>296</v>
      </c>
      <c r="P213" s="57" t="s">
        <v>262</v>
      </c>
      <c r="Q213" s="72">
        <v>51785095</v>
      </c>
      <c r="R213" s="78"/>
    </row>
    <row r="214" spans="2:18" ht="99.75" customHeight="1">
      <c r="B214" s="2">
        <v>210</v>
      </c>
      <c r="C214" s="227"/>
      <c r="D214" s="189" t="s">
        <v>346</v>
      </c>
      <c r="E214" s="129" t="s">
        <v>280</v>
      </c>
      <c r="F214" s="106" t="s">
        <v>355</v>
      </c>
      <c r="G214" s="6">
        <v>2</v>
      </c>
      <c r="H214" s="125" t="s">
        <v>1247</v>
      </c>
      <c r="I214" s="56" t="s">
        <v>259</v>
      </c>
      <c r="J214" s="56" t="s">
        <v>285</v>
      </c>
      <c r="K214" s="56" t="s">
        <v>264</v>
      </c>
      <c r="L214" s="56" t="s">
        <v>264</v>
      </c>
      <c r="M214" s="57" t="s">
        <v>273</v>
      </c>
      <c r="N214" s="56" t="s">
        <v>1244</v>
      </c>
      <c r="O214" s="124" t="s">
        <v>296</v>
      </c>
      <c r="P214" s="57" t="s">
        <v>262</v>
      </c>
      <c r="Q214" s="72">
        <v>51785095</v>
      </c>
      <c r="R214" s="78"/>
    </row>
    <row r="215" spans="2:18" ht="99.75" customHeight="1">
      <c r="B215" s="2">
        <v>211</v>
      </c>
      <c r="C215" s="228" t="s">
        <v>642</v>
      </c>
      <c r="D215" s="129" t="s">
        <v>1248</v>
      </c>
      <c r="E215" s="129" t="s">
        <v>280</v>
      </c>
      <c r="F215" s="129" t="s">
        <v>356</v>
      </c>
      <c r="G215" s="57">
        <v>1</v>
      </c>
      <c r="H215" s="129" t="s">
        <v>1249</v>
      </c>
      <c r="I215" s="56" t="s">
        <v>259</v>
      </c>
      <c r="J215" s="56" t="s">
        <v>279</v>
      </c>
      <c r="K215" s="56" t="s">
        <v>261</v>
      </c>
      <c r="L215" s="56" t="s">
        <v>1250</v>
      </c>
      <c r="M215" s="57" t="s">
        <v>264</v>
      </c>
      <c r="N215" s="56"/>
      <c r="O215" s="124" t="s">
        <v>296</v>
      </c>
      <c r="P215" s="57" t="s">
        <v>262</v>
      </c>
      <c r="Q215" s="72">
        <v>62248623</v>
      </c>
      <c r="R215" s="78"/>
    </row>
    <row r="216" spans="2:18" ht="99.75" customHeight="1">
      <c r="B216" s="2">
        <v>212</v>
      </c>
      <c r="C216" s="227"/>
      <c r="D216" s="129" t="s">
        <v>1251</v>
      </c>
      <c r="E216" s="129" t="s">
        <v>263</v>
      </c>
      <c r="F216" s="129" t="s">
        <v>1252</v>
      </c>
      <c r="G216" s="57">
        <v>1</v>
      </c>
      <c r="H216" s="129" t="s">
        <v>1253</v>
      </c>
      <c r="I216" s="56" t="s">
        <v>259</v>
      </c>
      <c r="J216" s="56" t="s">
        <v>282</v>
      </c>
      <c r="K216" s="56" t="s">
        <v>261</v>
      </c>
      <c r="L216" s="56" t="s">
        <v>1254</v>
      </c>
      <c r="M216" s="57" t="s">
        <v>264</v>
      </c>
      <c r="N216" s="56"/>
      <c r="O216" s="124" t="s">
        <v>1255</v>
      </c>
      <c r="P216" s="57" t="s">
        <v>1256</v>
      </c>
      <c r="Q216" s="72">
        <v>62051554</v>
      </c>
      <c r="R216" s="78"/>
    </row>
    <row r="217" spans="2:18" ht="99.75" customHeight="1">
      <c r="B217" s="2">
        <v>213</v>
      </c>
      <c r="C217" s="228" t="s">
        <v>357</v>
      </c>
      <c r="D217" s="163" t="s">
        <v>277</v>
      </c>
      <c r="E217" s="163" t="s">
        <v>280</v>
      </c>
      <c r="F217" s="163" t="s">
        <v>278</v>
      </c>
      <c r="G217" s="79">
        <v>1</v>
      </c>
      <c r="H217" s="163" t="s">
        <v>358</v>
      </c>
      <c r="I217" s="78" t="s">
        <v>259</v>
      </c>
      <c r="J217" s="78" t="s">
        <v>297</v>
      </c>
      <c r="K217" s="78" t="s">
        <v>343</v>
      </c>
      <c r="L217" s="78" t="s">
        <v>339</v>
      </c>
      <c r="M217" s="79" t="s">
        <v>267</v>
      </c>
      <c r="N217" s="78" t="s">
        <v>702</v>
      </c>
      <c r="O217" s="89" t="s">
        <v>296</v>
      </c>
      <c r="P217" s="79" t="s">
        <v>262</v>
      </c>
      <c r="Q217" s="90">
        <v>83979056</v>
      </c>
      <c r="R217" s="78"/>
    </row>
    <row r="218" spans="2:18" ht="129.75" customHeight="1">
      <c r="B218" s="2">
        <v>214</v>
      </c>
      <c r="C218" s="229"/>
      <c r="D218" s="163" t="s">
        <v>581</v>
      </c>
      <c r="E218" s="163" t="s">
        <v>280</v>
      </c>
      <c r="F218" s="163" t="s">
        <v>582</v>
      </c>
      <c r="G218" s="79">
        <v>1</v>
      </c>
      <c r="H218" s="163" t="s">
        <v>703</v>
      </c>
      <c r="I218" s="78" t="s">
        <v>259</v>
      </c>
      <c r="J218" s="78" t="s">
        <v>279</v>
      </c>
      <c r="K218" s="78" t="s">
        <v>261</v>
      </c>
      <c r="L218" s="78" t="s">
        <v>407</v>
      </c>
      <c r="M218" s="79" t="s">
        <v>407</v>
      </c>
      <c r="N218" s="78"/>
      <c r="O218" s="89" t="s">
        <v>296</v>
      </c>
      <c r="P218" s="79" t="s">
        <v>262</v>
      </c>
      <c r="Q218" s="90">
        <v>83979056</v>
      </c>
      <c r="R218" s="78"/>
    </row>
    <row r="219" spans="2:18" ht="99.75" customHeight="1">
      <c r="B219" s="2">
        <v>215</v>
      </c>
      <c r="C219" s="229"/>
      <c r="D219" s="163" t="s">
        <v>643</v>
      </c>
      <c r="E219" s="163" t="s">
        <v>263</v>
      </c>
      <c r="F219" s="163" t="s">
        <v>583</v>
      </c>
      <c r="G219" s="79">
        <v>1</v>
      </c>
      <c r="H219" s="163" t="s">
        <v>584</v>
      </c>
      <c r="I219" s="78" t="s">
        <v>259</v>
      </c>
      <c r="J219" s="78" t="s">
        <v>285</v>
      </c>
      <c r="K219" s="78" t="s">
        <v>261</v>
      </c>
      <c r="L219" s="78" t="s">
        <v>585</v>
      </c>
      <c r="M219" s="79" t="s">
        <v>273</v>
      </c>
      <c r="N219" s="78" t="s">
        <v>704</v>
      </c>
      <c r="O219" s="89" t="s">
        <v>296</v>
      </c>
      <c r="P219" s="79" t="s">
        <v>262</v>
      </c>
      <c r="Q219" s="90">
        <v>88070227</v>
      </c>
      <c r="R219" s="78"/>
    </row>
    <row r="220" spans="2:18" ht="99.75" customHeight="1">
      <c r="B220" s="2">
        <v>216</v>
      </c>
      <c r="C220" s="227"/>
      <c r="D220" s="162" t="s">
        <v>644</v>
      </c>
      <c r="E220" s="162" t="s">
        <v>263</v>
      </c>
      <c r="F220" s="162" t="s">
        <v>586</v>
      </c>
      <c r="G220" s="115">
        <v>1</v>
      </c>
      <c r="H220" s="163" t="s">
        <v>587</v>
      </c>
      <c r="I220" s="78" t="s">
        <v>448</v>
      </c>
      <c r="J220" s="80" t="s">
        <v>285</v>
      </c>
      <c r="K220" s="80" t="s">
        <v>261</v>
      </c>
      <c r="L220" s="80" t="s">
        <v>407</v>
      </c>
      <c r="M220" s="115" t="s">
        <v>273</v>
      </c>
      <c r="N220" s="80"/>
      <c r="O220" s="151" t="s">
        <v>296</v>
      </c>
      <c r="P220" s="115" t="s">
        <v>262</v>
      </c>
      <c r="Q220" s="90">
        <v>88070227</v>
      </c>
      <c r="R220" s="78"/>
    </row>
    <row r="221" spans="2:18" ht="99.75" customHeight="1">
      <c r="B221" s="2">
        <v>217</v>
      </c>
      <c r="C221" s="211" t="s">
        <v>779</v>
      </c>
      <c r="D221" s="129" t="s">
        <v>768</v>
      </c>
      <c r="E221" s="129" t="s">
        <v>731</v>
      </c>
      <c r="F221" s="129" t="s">
        <v>780</v>
      </c>
      <c r="G221" s="57">
        <v>1</v>
      </c>
      <c r="H221" s="129" t="s">
        <v>781</v>
      </c>
      <c r="I221" s="56" t="s">
        <v>259</v>
      </c>
      <c r="J221" s="56" t="s">
        <v>782</v>
      </c>
      <c r="K221" s="57" t="s">
        <v>783</v>
      </c>
      <c r="L221" s="57" t="s">
        <v>742</v>
      </c>
      <c r="M221" s="57" t="s">
        <v>736</v>
      </c>
      <c r="N221" s="56" t="s">
        <v>784</v>
      </c>
      <c r="O221" s="124" t="s">
        <v>785</v>
      </c>
      <c r="P221" s="57" t="s">
        <v>262</v>
      </c>
      <c r="Q221" s="26">
        <v>83979487</v>
      </c>
      <c r="R221" s="78"/>
    </row>
    <row r="222" spans="2:18" ht="99.75" customHeight="1">
      <c r="B222" s="2">
        <v>218</v>
      </c>
      <c r="C222" s="212"/>
      <c r="D222" s="129" t="s">
        <v>748</v>
      </c>
      <c r="E222" s="129" t="s">
        <v>280</v>
      </c>
      <c r="F222" s="129" t="s">
        <v>786</v>
      </c>
      <c r="G222" s="57">
        <v>2</v>
      </c>
      <c r="H222" s="129" t="s">
        <v>787</v>
      </c>
      <c r="I222" s="56" t="s">
        <v>259</v>
      </c>
      <c r="J222" s="56" t="s">
        <v>279</v>
      </c>
      <c r="K222" s="57" t="s">
        <v>261</v>
      </c>
      <c r="L222" s="57" t="s">
        <v>788</v>
      </c>
      <c r="M222" s="57" t="s">
        <v>273</v>
      </c>
      <c r="N222" s="56" t="s">
        <v>789</v>
      </c>
      <c r="O222" s="124" t="s">
        <v>296</v>
      </c>
      <c r="P222" s="57" t="s">
        <v>262</v>
      </c>
      <c r="Q222" s="26">
        <v>83979487</v>
      </c>
      <c r="R222" s="78"/>
    </row>
    <row r="223" spans="2:18" ht="99.75" customHeight="1">
      <c r="B223" s="2">
        <v>219</v>
      </c>
      <c r="C223" s="212"/>
      <c r="D223" s="129" t="s">
        <v>790</v>
      </c>
      <c r="E223" s="129" t="s">
        <v>731</v>
      </c>
      <c r="F223" s="129" t="s">
        <v>791</v>
      </c>
      <c r="G223" s="57">
        <v>1</v>
      </c>
      <c r="H223" s="106" t="s">
        <v>792</v>
      </c>
      <c r="I223" s="56" t="s">
        <v>259</v>
      </c>
      <c r="J223" s="56" t="s">
        <v>260</v>
      </c>
      <c r="K223" s="57" t="s">
        <v>261</v>
      </c>
      <c r="L223" s="57" t="s">
        <v>793</v>
      </c>
      <c r="M223" s="57" t="s">
        <v>264</v>
      </c>
      <c r="N223" s="56" t="s">
        <v>789</v>
      </c>
      <c r="O223" s="124" t="s">
        <v>296</v>
      </c>
      <c r="P223" s="57" t="s">
        <v>262</v>
      </c>
      <c r="Q223" s="26">
        <v>83979487</v>
      </c>
      <c r="R223" s="78"/>
    </row>
    <row r="224" spans="2:18" ht="99.75" customHeight="1">
      <c r="B224" s="2">
        <v>220</v>
      </c>
      <c r="C224" s="212"/>
      <c r="D224" s="129" t="s">
        <v>821</v>
      </c>
      <c r="E224" s="129" t="s">
        <v>280</v>
      </c>
      <c r="F224" s="129" t="s">
        <v>794</v>
      </c>
      <c r="G224" s="57">
        <v>1</v>
      </c>
      <c r="H224" s="129" t="s">
        <v>795</v>
      </c>
      <c r="I224" s="56" t="s">
        <v>796</v>
      </c>
      <c r="J224" s="56" t="s">
        <v>285</v>
      </c>
      <c r="K224" s="57" t="s">
        <v>264</v>
      </c>
      <c r="L224" s="58" t="s">
        <v>797</v>
      </c>
      <c r="M224" s="57" t="s">
        <v>264</v>
      </c>
      <c r="N224" s="107" t="s">
        <v>798</v>
      </c>
      <c r="O224" s="105" t="s">
        <v>785</v>
      </c>
      <c r="P224" s="57" t="s">
        <v>262</v>
      </c>
      <c r="Q224" s="26">
        <v>88011510</v>
      </c>
      <c r="R224" s="78"/>
    </row>
    <row r="225" spans="2:18" ht="99.75" customHeight="1">
      <c r="B225" s="2">
        <v>221</v>
      </c>
      <c r="C225" s="212"/>
      <c r="D225" s="129" t="s">
        <v>822</v>
      </c>
      <c r="E225" s="129" t="s">
        <v>280</v>
      </c>
      <c r="F225" s="129" t="s">
        <v>794</v>
      </c>
      <c r="G225" s="57">
        <v>1</v>
      </c>
      <c r="H225" s="129" t="s">
        <v>795</v>
      </c>
      <c r="I225" s="56" t="s">
        <v>796</v>
      </c>
      <c r="J225" s="56" t="s">
        <v>285</v>
      </c>
      <c r="K225" s="57" t="s">
        <v>264</v>
      </c>
      <c r="L225" s="58" t="s">
        <v>797</v>
      </c>
      <c r="M225" s="57" t="s">
        <v>264</v>
      </c>
      <c r="N225" s="107" t="s">
        <v>799</v>
      </c>
      <c r="O225" s="105" t="s">
        <v>785</v>
      </c>
      <c r="P225" s="57" t="s">
        <v>262</v>
      </c>
      <c r="Q225" s="26">
        <v>88011510</v>
      </c>
      <c r="R225" s="78"/>
    </row>
    <row r="226" spans="2:18" ht="99.75" customHeight="1">
      <c r="B226" s="2">
        <v>222</v>
      </c>
      <c r="C226" s="212"/>
      <c r="D226" s="129" t="s">
        <v>823</v>
      </c>
      <c r="E226" s="129" t="s">
        <v>280</v>
      </c>
      <c r="F226" s="129" t="s">
        <v>730</v>
      </c>
      <c r="G226" s="57">
        <v>1</v>
      </c>
      <c r="H226" s="129" t="s">
        <v>830</v>
      </c>
      <c r="I226" s="56" t="s">
        <v>259</v>
      </c>
      <c r="J226" s="56" t="s">
        <v>285</v>
      </c>
      <c r="K226" s="57" t="s">
        <v>264</v>
      </c>
      <c r="L226" s="57" t="s">
        <v>800</v>
      </c>
      <c r="M226" s="57" t="s">
        <v>264</v>
      </c>
      <c r="N226" s="107" t="s">
        <v>831</v>
      </c>
      <c r="O226" s="124" t="s">
        <v>296</v>
      </c>
      <c r="P226" s="57" t="s">
        <v>262</v>
      </c>
      <c r="Q226" s="72">
        <v>69475312</v>
      </c>
      <c r="R226" s="78"/>
    </row>
    <row r="227" spans="2:18" ht="99.75" customHeight="1">
      <c r="B227" s="2">
        <v>223</v>
      </c>
      <c r="C227" s="212"/>
      <c r="D227" s="129" t="s">
        <v>824</v>
      </c>
      <c r="E227" s="129" t="s">
        <v>731</v>
      </c>
      <c r="F227" s="129" t="s">
        <v>801</v>
      </c>
      <c r="G227" s="57">
        <v>1</v>
      </c>
      <c r="H227" s="129" t="s">
        <v>802</v>
      </c>
      <c r="I227" s="56" t="s">
        <v>796</v>
      </c>
      <c r="J227" s="56" t="s">
        <v>803</v>
      </c>
      <c r="K227" s="57" t="s">
        <v>783</v>
      </c>
      <c r="L227" s="57" t="s">
        <v>804</v>
      </c>
      <c r="M227" s="57" t="s">
        <v>742</v>
      </c>
      <c r="N227" s="56"/>
      <c r="O227" s="124" t="s">
        <v>296</v>
      </c>
      <c r="P227" s="57" t="s">
        <v>738</v>
      </c>
      <c r="Q227" s="72">
        <v>67888423</v>
      </c>
      <c r="R227" s="78"/>
    </row>
    <row r="228" spans="2:18" ht="99.75" customHeight="1">
      <c r="B228" s="2">
        <v>224</v>
      </c>
      <c r="C228" s="212"/>
      <c r="D228" s="129" t="s">
        <v>825</v>
      </c>
      <c r="E228" s="12" t="s">
        <v>280</v>
      </c>
      <c r="F228" s="12" t="s">
        <v>304</v>
      </c>
      <c r="G228" s="4">
        <v>1</v>
      </c>
      <c r="H228" s="12" t="s">
        <v>805</v>
      </c>
      <c r="I228" s="5" t="s">
        <v>259</v>
      </c>
      <c r="J228" s="5" t="s">
        <v>260</v>
      </c>
      <c r="K228" s="4" t="s">
        <v>261</v>
      </c>
      <c r="L228" s="4" t="s">
        <v>742</v>
      </c>
      <c r="M228" s="4" t="s">
        <v>273</v>
      </c>
      <c r="N228" s="5" t="s">
        <v>789</v>
      </c>
      <c r="O228" s="42" t="s">
        <v>296</v>
      </c>
      <c r="P228" s="4" t="s">
        <v>262</v>
      </c>
      <c r="Q228" s="72">
        <v>63269577</v>
      </c>
      <c r="R228" s="78"/>
    </row>
    <row r="229" spans="2:18" ht="99.75" customHeight="1">
      <c r="B229" s="2">
        <v>225</v>
      </c>
      <c r="C229" s="212"/>
      <c r="D229" s="129" t="s">
        <v>826</v>
      </c>
      <c r="E229" s="129" t="s">
        <v>263</v>
      </c>
      <c r="F229" s="129" t="s">
        <v>806</v>
      </c>
      <c r="G229" s="57">
        <v>2</v>
      </c>
      <c r="H229" s="129" t="s">
        <v>807</v>
      </c>
      <c r="I229" s="56" t="s">
        <v>259</v>
      </c>
      <c r="J229" s="56" t="s">
        <v>279</v>
      </c>
      <c r="K229" s="57" t="s">
        <v>261</v>
      </c>
      <c r="L229" s="57" t="s">
        <v>808</v>
      </c>
      <c r="M229" s="57" t="s">
        <v>264</v>
      </c>
      <c r="N229" s="56" t="s">
        <v>809</v>
      </c>
      <c r="O229" s="124" t="s">
        <v>296</v>
      </c>
      <c r="P229" s="57" t="s">
        <v>262</v>
      </c>
      <c r="Q229" s="72">
        <v>83513508</v>
      </c>
      <c r="R229" s="78"/>
    </row>
    <row r="230" spans="2:18" ht="99.75" customHeight="1">
      <c r="B230" s="2">
        <v>226</v>
      </c>
      <c r="C230" s="212"/>
      <c r="D230" s="129" t="s">
        <v>827</v>
      </c>
      <c r="E230" s="106" t="s">
        <v>263</v>
      </c>
      <c r="F230" s="106" t="s">
        <v>810</v>
      </c>
      <c r="G230" s="6">
        <v>1</v>
      </c>
      <c r="H230" s="129" t="s">
        <v>811</v>
      </c>
      <c r="I230" s="126" t="s">
        <v>259</v>
      </c>
      <c r="J230" s="126" t="s">
        <v>279</v>
      </c>
      <c r="K230" s="6" t="s">
        <v>261</v>
      </c>
      <c r="L230" s="6" t="s">
        <v>812</v>
      </c>
      <c r="M230" s="6" t="s">
        <v>264</v>
      </c>
      <c r="N230" s="56" t="s">
        <v>809</v>
      </c>
      <c r="O230" s="130" t="s">
        <v>296</v>
      </c>
      <c r="P230" s="6" t="s">
        <v>262</v>
      </c>
      <c r="Q230" s="72">
        <v>83513508</v>
      </c>
      <c r="R230" s="78"/>
    </row>
    <row r="231" spans="2:18" ht="132.75" customHeight="1">
      <c r="B231" s="2">
        <v>227</v>
      </c>
      <c r="C231" s="212"/>
      <c r="D231" s="129" t="s">
        <v>828</v>
      </c>
      <c r="E231" s="106" t="s">
        <v>263</v>
      </c>
      <c r="F231" s="106" t="s">
        <v>813</v>
      </c>
      <c r="G231" s="6">
        <v>3</v>
      </c>
      <c r="H231" s="129" t="s">
        <v>814</v>
      </c>
      <c r="I231" s="126" t="s">
        <v>259</v>
      </c>
      <c r="J231" s="126" t="s">
        <v>279</v>
      </c>
      <c r="K231" s="6" t="s">
        <v>261</v>
      </c>
      <c r="L231" s="56" t="s">
        <v>815</v>
      </c>
      <c r="M231" s="6" t="s">
        <v>264</v>
      </c>
      <c r="N231" s="107" t="s">
        <v>816</v>
      </c>
      <c r="O231" s="130" t="s">
        <v>296</v>
      </c>
      <c r="P231" s="6" t="s">
        <v>262</v>
      </c>
      <c r="Q231" s="72">
        <v>83513508</v>
      </c>
      <c r="R231" s="78"/>
    </row>
    <row r="232" spans="2:18" ht="99.75" customHeight="1">
      <c r="B232" s="2">
        <v>228</v>
      </c>
      <c r="C232" s="213"/>
      <c r="D232" s="12" t="s">
        <v>829</v>
      </c>
      <c r="E232" s="12" t="s">
        <v>263</v>
      </c>
      <c r="F232" s="12" t="s">
        <v>817</v>
      </c>
      <c r="G232" s="57">
        <v>1</v>
      </c>
      <c r="H232" s="129" t="s">
        <v>818</v>
      </c>
      <c r="I232" s="56" t="s">
        <v>259</v>
      </c>
      <c r="J232" s="56" t="s">
        <v>285</v>
      </c>
      <c r="K232" s="57" t="s">
        <v>261</v>
      </c>
      <c r="L232" s="5" t="s">
        <v>819</v>
      </c>
      <c r="M232" s="57" t="s">
        <v>264</v>
      </c>
      <c r="N232" s="56" t="s">
        <v>820</v>
      </c>
      <c r="O232" s="124" t="s">
        <v>296</v>
      </c>
      <c r="P232" s="57" t="s">
        <v>262</v>
      </c>
      <c r="Q232" s="72">
        <v>58549949</v>
      </c>
      <c r="R232" s="78"/>
    </row>
    <row r="233" spans="2:18" ht="114.75" customHeight="1">
      <c r="B233" s="2">
        <v>229</v>
      </c>
      <c r="C233" s="169" t="s">
        <v>359</v>
      </c>
      <c r="D233" s="169" t="s">
        <v>588</v>
      </c>
      <c r="E233" s="169" t="s">
        <v>280</v>
      </c>
      <c r="F233" s="169" t="s">
        <v>360</v>
      </c>
      <c r="G233" s="118">
        <v>2</v>
      </c>
      <c r="H233" s="181" t="s">
        <v>361</v>
      </c>
      <c r="I233" s="97" t="s">
        <v>259</v>
      </c>
      <c r="J233" s="97" t="s">
        <v>279</v>
      </c>
      <c r="K233" s="97" t="s">
        <v>261</v>
      </c>
      <c r="L233" s="97" t="s">
        <v>589</v>
      </c>
      <c r="M233" s="118" t="s">
        <v>264</v>
      </c>
      <c r="N233" s="97" t="s">
        <v>705</v>
      </c>
      <c r="O233" s="156" t="s">
        <v>274</v>
      </c>
      <c r="P233" s="118" t="s">
        <v>275</v>
      </c>
      <c r="Q233" s="98">
        <v>88827931</v>
      </c>
      <c r="R233" s="78"/>
    </row>
    <row r="234" spans="2:18" ht="99.75" customHeight="1">
      <c r="B234" s="2">
        <v>230</v>
      </c>
      <c r="C234" s="228" t="s">
        <v>362</v>
      </c>
      <c r="D234" s="163" t="s">
        <v>590</v>
      </c>
      <c r="E234" s="163" t="s">
        <v>280</v>
      </c>
      <c r="F234" s="163" t="s">
        <v>591</v>
      </c>
      <c r="G234" s="79">
        <v>1</v>
      </c>
      <c r="H234" s="163" t="s">
        <v>592</v>
      </c>
      <c r="I234" s="78" t="s">
        <v>259</v>
      </c>
      <c r="J234" s="78" t="s">
        <v>285</v>
      </c>
      <c r="K234" s="78" t="s">
        <v>261</v>
      </c>
      <c r="L234" s="78" t="s">
        <v>407</v>
      </c>
      <c r="M234" s="79" t="s">
        <v>264</v>
      </c>
      <c r="N234" s="78" t="s">
        <v>706</v>
      </c>
      <c r="O234" s="89" t="s">
        <v>274</v>
      </c>
      <c r="P234" s="79" t="s">
        <v>262</v>
      </c>
      <c r="Q234" s="90">
        <v>83361233</v>
      </c>
      <c r="R234" s="78"/>
    </row>
    <row r="235" spans="2:18" ht="99.75" customHeight="1">
      <c r="B235" s="2">
        <v>231</v>
      </c>
      <c r="C235" s="227"/>
      <c r="D235" s="162" t="s">
        <v>593</v>
      </c>
      <c r="E235" s="162" t="s">
        <v>280</v>
      </c>
      <c r="F235" s="162" t="s">
        <v>594</v>
      </c>
      <c r="G235" s="115">
        <v>1</v>
      </c>
      <c r="H235" s="162" t="s">
        <v>595</v>
      </c>
      <c r="I235" s="80" t="s">
        <v>259</v>
      </c>
      <c r="J235" s="80" t="s">
        <v>285</v>
      </c>
      <c r="K235" s="80" t="s">
        <v>261</v>
      </c>
      <c r="L235" s="80" t="s">
        <v>407</v>
      </c>
      <c r="M235" s="115" t="s">
        <v>264</v>
      </c>
      <c r="N235" s="80" t="s">
        <v>707</v>
      </c>
      <c r="O235" s="151" t="s">
        <v>274</v>
      </c>
      <c r="P235" s="115" t="s">
        <v>262</v>
      </c>
      <c r="Q235" s="90">
        <v>83361233</v>
      </c>
      <c r="R235" s="78"/>
    </row>
    <row r="236" spans="2:18" ht="99.75" customHeight="1">
      <c r="B236" s="2">
        <v>232</v>
      </c>
      <c r="C236" s="228" t="s">
        <v>363</v>
      </c>
      <c r="D236" s="163" t="s">
        <v>364</v>
      </c>
      <c r="E236" s="163" t="s">
        <v>263</v>
      </c>
      <c r="F236" s="163" t="s">
        <v>304</v>
      </c>
      <c r="G236" s="79">
        <v>2</v>
      </c>
      <c r="H236" s="163" t="s">
        <v>365</v>
      </c>
      <c r="I236" s="78" t="s">
        <v>259</v>
      </c>
      <c r="J236" s="78" t="s">
        <v>285</v>
      </c>
      <c r="K236" s="78" t="s">
        <v>264</v>
      </c>
      <c r="L236" s="78" t="s">
        <v>264</v>
      </c>
      <c r="M236" s="79" t="s">
        <v>264</v>
      </c>
      <c r="N236" s="78" t="s">
        <v>366</v>
      </c>
      <c r="O236" s="89" t="s">
        <v>296</v>
      </c>
      <c r="P236" s="79" t="s">
        <v>262</v>
      </c>
      <c r="Q236" s="90">
        <v>65546566</v>
      </c>
      <c r="R236" s="78"/>
    </row>
    <row r="237" spans="2:18" ht="99.75" customHeight="1">
      <c r="B237" s="2">
        <v>233</v>
      </c>
      <c r="C237" s="229"/>
      <c r="D237" s="162" t="s">
        <v>367</v>
      </c>
      <c r="E237" s="162" t="s">
        <v>263</v>
      </c>
      <c r="F237" s="162" t="s">
        <v>368</v>
      </c>
      <c r="G237" s="115">
        <v>2</v>
      </c>
      <c r="H237" s="162" t="s">
        <v>369</v>
      </c>
      <c r="I237" s="80" t="s">
        <v>259</v>
      </c>
      <c r="J237" s="80" t="s">
        <v>285</v>
      </c>
      <c r="K237" s="80" t="s">
        <v>264</v>
      </c>
      <c r="L237" s="80" t="s">
        <v>370</v>
      </c>
      <c r="M237" s="115" t="s">
        <v>264</v>
      </c>
      <c r="N237" s="80" t="s">
        <v>371</v>
      </c>
      <c r="O237" s="151" t="s">
        <v>296</v>
      </c>
      <c r="P237" s="115" t="s">
        <v>262</v>
      </c>
      <c r="Q237" s="90">
        <v>65546566</v>
      </c>
      <c r="R237" s="78"/>
    </row>
    <row r="238" spans="2:18" ht="99.75" customHeight="1">
      <c r="B238" s="2">
        <v>234</v>
      </c>
      <c r="C238" s="227"/>
      <c r="D238" s="162" t="s">
        <v>291</v>
      </c>
      <c r="E238" s="162" t="s">
        <v>263</v>
      </c>
      <c r="F238" s="162" t="s">
        <v>372</v>
      </c>
      <c r="G238" s="115">
        <v>1</v>
      </c>
      <c r="H238" s="162" t="s">
        <v>373</v>
      </c>
      <c r="I238" s="80" t="s">
        <v>259</v>
      </c>
      <c r="J238" s="80" t="s">
        <v>285</v>
      </c>
      <c r="K238" s="80" t="s">
        <v>264</v>
      </c>
      <c r="L238" s="80" t="s">
        <v>264</v>
      </c>
      <c r="M238" s="115" t="s">
        <v>273</v>
      </c>
      <c r="N238" s="80" t="s">
        <v>374</v>
      </c>
      <c r="O238" s="151" t="s">
        <v>296</v>
      </c>
      <c r="P238" s="115" t="s">
        <v>262</v>
      </c>
      <c r="Q238" s="90">
        <v>65546566</v>
      </c>
      <c r="R238" s="78"/>
    </row>
    <row r="239" spans="2:18" ht="99.75" customHeight="1">
      <c r="B239" s="2">
        <v>235</v>
      </c>
      <c r="C239" s="163" t="s">
        <v>596</v>
      </c>
      <c r="D239" s="162" t="s">
        <v>597</v>
      </c>
      <c r="E239" s="163" t="s">
        <v>263</v>
      </c>
      <c r="F239" s="162" t="s">
        <v>598</v>
      </c>
      <c r="G239" s="79">
        <v>3</v>
      </c>
      <c r="H239" s="162" t="s">
        <v>599</v>
      </c>
      <c r="I239" s="78" t="s">
        <v>259</v>
      </c>
      <c r="J239" s="78" t="s">
        <v>260</v>
      </c>
      <c r="K239" s="78" t="s">
        <v>261</v>
      </c>
      <c r="L239" s="78" t="s">
        <v>407</v>
      </c>
      <c r="M239" s="79" t="s">
        <v>264</v>
      </c>
      <c r="N239" s="78"/>
      <c r="O239" s="89" t="s">
        <v>508</v>
      </c>
      <c r="P239" s="79" t="s">
        <v>262</v>
      </c>
      <c r="Q239" s="90">
        <v>64866097</v>
      </c>
      <c r="R239" s="78"/>
    </row>
    <row r="240" spans="2:18" ht="99.75" customHeight="1">
      <c r="B240" s="2">
        <v>236</v>
      </c>
      <c r="C240" s="248" t="s">
        <v>375</v>
      </c>
      <c r="D240" s="162" t="s">
        <v>376</v>
      </c>
      <c r="E240" s="162" t="s">
        <v>280</v>
      </c>
      <c r="F240" s="162" t="s">
        <v>377</v>
      </c>
      <c r="G240" s="115">
        <v>1</v>
      </c>
      <c r="H240" s="162" t="s">
        <v>378</v>
      </c>
      <c r="I240" s="80" t="s">
        <v>259</v>
      </c>
      <c r="J240" s="80" t="s">
        <v>279</v>
      </c>
      <c r="K240" s="80" t="s">
        <v>261</v>
      </c>
      <c r="L240" s="80" t="s">
        <v>264</v>
      </c>
      <c r="M240" s="115" t="s">
        <v>273</v>
      </c>
      <c r="N240" s="80" t="s">
        <v>379</v>
      </c>
      <c r="O240" s="151" t="s">
        <v>274</v>
      </c>
      <c r="P240" s="115" t="s">
        <v>262</v>
      </c>
      <c r="Q240" s="90" t="s">
        <v>600</v>
      </c>
      <c r="R240" s="78"/>
    </row>
    <row r="241" spans="2:18" ht="141" customHeight="1">
      <c r="B241" s="2">
        <v>237</v>
      </c>
      <c r="C241" s="250"/>
      <c r="D241" s="163" t="s">
        <v>560</v>
      </c>
      <c r="E241" s="163" t="s">
        <v>280</v>
      </c>
      <c r="F241" s="163" t="s">
        <v>561</v>
      </c>
      <c r="G241" s="79">
        <v>1</v>
      </c>
      <c r="H241" s="163" t="s">
        <v>709</v>
      </c>
      <c r="I241" s="78" t="s">
        <v>259</v>
      </c>
      <c r="J241" s="78" t="s">
        <v>279</v>
      </c>
      <c r="K241" s="78" t="s">
        <v>261</v>
      </c>
      <c r="L241" s="78" t="s">
        <v>601</v>
      </c>
      <c r="M241" s="79" t="s">
        <v>264</v>
      </c>
      <c r="N241" s="78" t="s">
        <v>708</v>
      </c>
      <c r="O241" s="89" t="s">
        <v>274</v>
      </c>
      <c r="P241" s="79" t="s">
        <v>262</v>
      </c>
      <c r="Q241" s="90" t="s">
        <v>600</v>
      </c>
      <c r="R241" s="78"/>
    </row>
    <row r="242" spans="2:18" ht="141" customHeight="1">
      <c r="B242" s="2">
        <v>238</v>
      </c>
      <c r="C242" s="5" t="s">
        <v>163</v>
      </c>
      <c r="D242" s="5" t="s">
        <v>164</v>
      </c>
      <c r="E242" s="5" t="s">
        <v>263</v>
      </c>
      <c r="F242" s="5" t="s">
        <v>165</v>
      </c>
      <c r="G242" s="4">
        <v>1</v>
      </c>
      <c r="H242" s="5" t="s">
        <v>169</v>
      </c>
      <c r="I242" s="4" t="s">
        <v>259</v>
      </c>
      <c r="J242" s="4" t="s">
        <v>279</v>
      </c>
      <c r="K242" s="4" t="s">
        <v>298</v>
      </c>
      <c r="L242" s="4" t="s">
        <v>166</v>
      </c>
      <c r="M242" s="4" t="s">
        <v>273</v>
      </c>
      <c r="N242" s="5" t="s">
        <v>167</v>
      </c>
      <c r="O242" s="42" t="s">
        <v>168</v>
      </c>
      <c r="P242" s="4" t="s">
        <v>262</v>
      </c>
      <c r="Q242" s="43">
        <v>83916706</v>
      </c>
      <c r="R242" s="78"/>
    </row>
    <row r="243" spans="2:18" ht="141" customHeight="1">
      <c r="B243" s="2">
        <v>239</v>
      </c>
      <c r="C243" s="256" t="s">
        <v>56</v>
      </c>
      <c r="D243" s="5" t="s">
        <v>320</v>
      </c>
      <c r="E243" s="5" t="s">
        <v>280</v>
      </c>
      <c r="F243" s="5" t="s">
        <v>304</v>
      </c>
      <c r="G243" s="4">
        <v>1</v>
      </c>
      <c r="H243" s="5" t="s">
        <v>67</v>
      </c>
      <c r="I243" s="4" t="s">
        <v>259</v>
      </c>
      <c r="J243" s="4" t="s">
        <v>279</v>
      </c>
      <c r="K243" s="4" t="s">
        <v>261</v>
      </c>
      <c r="L243" s="5" t="s">
        <v>57</v>
      </c>
      <c r="M243" s="4" t="s">
        <v>273</v>
      </c>
      <c r="N243" s="5" t="s">
        <v>72</v>
      </c>
      <c r="O243" s="42" t="s">
        <v>274</v>
      </c>
      <c r="P243" s="4" t="s">
        <v>275</v>
      </c>
      <c r="Q243" s="44">
        <v>83970835</v>
      </c>
      <c r="R243" s="78"/>
    </row>
    <row r="244" spans="2:18" ht="141" customHeight="1">
      <c r="B244" s="2">
        <v>240</v>
      </c>
      <c r="C244" s="257"/>
      <c r="D244" s="43" t="s">
        <v>58</v>
      </c>
      <c r="E244" s="5" t="s">
        <v>280</v>
      </c>
      <c r="F244" s="43" t="s">
        <v>59</v>
      </c>
      <c r="G244" s="4">
        <v>1</v>
      </c>
      <c r="H244" s="43" t="s">
        <v>68</v>
      </c>
      <c r="I244" s="4" t="s">
        <v>259</v>
      </c>
      <c r="J244" s="4" t="s">
        <v>279</v>
      </c>
      <c r="K244" s="4" t="s">
        <v>261</v>
      </c>
      <c r="L244" s="5" t="s">
        <v>60</v>
      </c>
      <c r="M244" s="4" t="s">
        <v>342</v>
      </c>
      <c r="N244" s="43" t="s">
        <v>73</v>
      </c>
      <c r="O244" s="42" t="s">
        <v>274</v>
      </c>
      <c r="P244" s="4" t="s">
        <v>275</v>
      </c>
      <c r="Q244" s="44">
        <v>83970877</v>
      </c>
      <c r="R244" s="78"/>
    </row>
    <row r="245" spans="2:18" ht="141" customHeight="1">
      <c r="B245" s="2">
        <v>241</v>
      </c>
      <c r="C245" s="257"/>
      <c r="D245" s="5" t="s">
        <v>61</v>
      </c>
      <c r="E245" s="5" t="s">
        <v>280</v>
      </c>
      <c r="F245" s="5" t="s">
        <v>62</v>
      </c>
      <c r="G245" s="4">
        <v>1</v>
      </c>
      <c r="H245" s="5" t="s">
        <v>63</v>
      </c>
      <c r="I245" s="4" t="s">
        <v>259</v>
      </c>
      <c r="J245" s="4" t="s">
        <v>282</v>
      </c>
      <c r="K245" s="4" t="s">
        <v>261</v>
      </c>
      <c r="L245" s="5" t="s">
        <v>64</v>
      </c>
      <c r="M245" s="4" t="s">
        <v>264</v>
      </c>
      <c r="N245" s="5" t="s">
        <v>71</v>
      </c>
      <c r="O245" s="42" t="s">
        <v>274</v>
      </c>
      <c r="P245" s="4" t="s">
        <v>262</v>
      </c>
      <c r="Q245" s="44">
        <v>83970868</v>
      </c>
      <c r="R245" s="78"/>
    </row>
    <row r="246" spans="2:18" ht="141" customHeight="1">
      <c r="B246" s="2">
        <v>242</v>
      </c>
      <c r="C246" s="258"/>
      <c r="D246" s="43" t="s">
        <v>65</v>
      </c>
      <c r="E246" s="43" t="s">
        <v>280</v>
      </c>
      <c r="F246" s="43" t="s">
        <v>66</v>
      </c>
      <c r="G246" s="4">
        <v>1</v>
      </c>
      <c r="H246" s="43" t="s">
        <v>69</v>
      </c>
      <c r="I246" s="190" t="s">
        <v>259</v>
      </c>
      <c r="J246" s="4" t="s">
        <v>279</v>
      </c>
      <c r="K246" s="44" t="s">
        <v>261</v>
      </c>
      <c r="L246" s="44" t="s">
        <v>264</v>
      </c>
      <c r="M246" s="44" t="s">
        <v>273</v>
      </c>
      <c r="N246" s="43" t="s">
        <v>70</v>
      </c>
      <c r="O246" s="42" t="s">
        <v>274</v>
      </c>
      <c r="P246" s="4" t="s">
        <v>275</v>
      </c>
      <c r="Q246" s="44">
        <v>83970063</v>
      </c>
      <c r="R246" s="78"/>
    </row>
    <row r="247" spans="2:18" ht="99.75" customHeight="1">
      <c r="B247" s="2">
        <v>243</v>
      </c>
      <c r="C247" s="150" t="s">
        <v>832</v>
      </c>
      <c r="D247" s="150" t="s">
        <v>833</v>
      </c>
      <c r="E247" s="150" t="s">
        <v>280</v>
      </c>
      <c r="F247" s="150" t="s">
        <v>834</v>
      </c>
      <c r="G247" s="109">
        <v>2</v>
      </c>
      <c r="H247" s="150" t="s">
        <v>835</v>
      </c>
      <c r="I247" s="108" t="s">
        <v>259</v>
      </c>
      <c r="J247" s="108" t="s">
        <v>279</v>
      </c>
      <c r="K247" s="109" t="s">
        <v>261</v>
      </c>
      <c r="L247" s="109" t="s">
        <v>836</v>
      </c>
      <c r="M247" s="109" t="s">
        <v>264</v>
      </c>
      <c r="N247" s="108" t="s">
        <v>837</v>
      </c>
      <c r="O247" s="110" t="s">
        <v>336</v>
      </c>
      <c r="P247" s="109" t="s">
        <v>262</v>
      </c>
      <c r="Q247" s="111" t="s">
        <v>838</v>
      </c>
      <c r="R247" s="78"/>
    </row>
    <row r="248" spans="2:18" ht="128.25" customHeight="1">
      <c r="B248" s="2">
        <v>244</v>
      </c>
      <c r="C248" s="163" t="s">
        <v>380</v>
      </c>
      <c r="D248" s="163" t="s">
        <v>436</v>
      </c>
      <c r="E248" s="163" t="s">
        <v>280</v>
      </c>
      <c r="F248" s="163" t="s">
        <v>423</v>
      </c>
      <c r="G248" s="79">
        <v>3</v>
      </c>
      <c r="H248" s="162" t="s">
        <v>602</v>
      </c>
      <c r="I248" s="78" t="s">
        <v>448</v>
      </c>
      <c r="J248" s="78" t="s">
        <v>603</v>
      </c>
      <c r="K248" s="80" t="s">
        <v>261</v>
      </c>
      <c r="L248" s="78" t="s">
        <v>407</v>
      </c>
      <c r="M248" s="115" t="s">
        <v>407</v>
      </c>
      <c r="N248" s="149" t="s">
        <v>49</v>
      </c>
      <c r="O248" s="89" t="s">
        <v>274</v>
      </c>
      <c r="P248" s="79" t="s">
        <v>262</v>
      </c>
      <c r="Q248" s="90">
        <v>82218259</v>
      </c>
      <c r="R248" s="78"/>
    </row>
    <row r="249" spans="2:18" ht="99.75" customHeight="1">
      <c r="B249" s="2">
        <v>245</v>
      </c>
      <c r="C249" s="228" t="s">
        <v>381</v>
      </c>
      <c r="D249" s="163" t="s">
        <v>320</v>
      </c>
      <c r="E249" s="163" t="s">
        <v>280</v>
      </c>
      <c r="F249" s="163" t="s">
        <v>382</v>
      </c>
      <c r="G249" s="79">
        <v>1</v>
      </c>
      <c r="H249" s="163" t="s">
        <v>710</v>
      </c>
      <c r="I249" s="78" t="s">
        <v>259</v>
      </c>
      <c r="J249" s="78" t="s">
        <v>279</v>
      </c>
      <c r="K249" s="78" t="s">
        <v>261</v>
      </c>
      <c r="L249" s="78" t="s">
        <v>383</v>
      </c>
      <c r="M249" s="79" t="s">
        <v>264</v>
      </c>
      <c r="N249" s="78"/>
      <c r="O249" s="89" t="s">
        <v>274</v>
      </c>
      <c r="P249" s="79" t="s">
        <v>262</v>
      </c>
      <c r="Q249" s="90">
        <v>67125340</v>
      </c>
      <c r="R249" s="78"/>
    </row>
    <row r="250" spans="2:18" ht="99.75" customHeight="1">
      <c r="B250" s="2">
        <v>246</v>
      </c>
      <c r="C250" s="229"/>
      <c r="D250" s="162" t="s">
        <v>384</v>
      </c>
      <c r="E250" s="162" t="s">
        <v>280</v>
      </c>
      <c r="F250" s="162" t="s">
        <v>385</v>
      </c>
      <c r="G250" s="115">
        <v>1</v>
      </c>
      <c r="H250" s="162" t="s">
        <v>711</v>
      </c>
      <c r="I250" s="80" t="s">
        <v>259</v>
      </c>
      <c r="J250" s="80" t="s">
        <v>279</v>
      </c>
      <c r="K250" s="80" t="s">
        <v>261</v>
      </c>
      <c r="L250" s="80" t="s">
        <v>386</v>
      </c>
      <c r="M250" s="115" t="s">
        <v>264</v>
      </c>
      <c r="N250" s="80" t="s">
        <v>712</v>
      </c>
      <c r="O250" s="89" t="s">
        <v>274</v>
      </c>
      <c r="P250" s="115" t="s">
        <v>262</v>
      </c>
      <c r="Q250" s="90">
        <v>67125340</v>
      </c>
      <c r="R250" s="78"/>
    </row>
    <row r="251" spans="2:18" ht="99.75" customHeight="1">
      <c r="B251" s="2">
        <v>247</v>
      </c>
      <c r="C251" s="229"/>
      <c r="D251" s="162" t="s">
        <v>387</v>
      </c>
      <c r="E251" s="162" t="s">
        <v>280</v>
      </c>
      <c r="F251" s="162" t="s">
        <v>388</v>
      </c>
      <c r="G251" s="115">
        <v>1</v>
      </c>
      <c r="H251" s="162" t="s">
        <v>691</v>
      </c>
      <c r="I251" s="80" t="s">
        <v>259</v>
      </c>
      <c r="J251" s="80" t="s">
        <v>279</v>
      </c>
      <c r="K251" s="80" t="s">
        <v>261</v>
      </c>
      <c r="L251" s="80" t="s">
        <v>389</v>
      </c>
      <c r="M251" s="115" t="s">
        <v>264</v>
      </c>
      <c r="N251" s="80" t="s">
        <v>713</v>
      </c>
      <c r="O251" s="89" t="s">
        <v>274</v>
      </c>
      <c r="P251" s="115" t="s">
        <v>262</v>
      </c>
      <c r="Q251" s="90">
        <v>67125340</v>
      </c>
      <c r="R251" s="78"/>
    </row>
    <row r="252" spans="2:18" ht="99.75" customHeight="1">
      <c r="B252" s="2">
        <v>248</v>
      </c>
      <c r="C252" s="227"/>
      <c r="D252" s="162" t="s">
        <v>390</v>
      </c>
      <c r="E252" s="162" t="s">
        <v>280</v>
      </c>
      <c r="F252" s="162" t="s">
        <v>391</v>
      </c>
      <c r="G252" s="115">
        <v>1</v>
      </c>
      <c r="H252" s="162" t="s">
        <v>714</v>
      </c>
      <c r="I252" s="80" t="s">
        <v>259</v>
      </c>
      <c r="J252" s="80" t="s">
        <v>279</v>
      </c>
      <c r="K252" s="80" t="s">
        <v>261</v>
      </c>
      <c r="L252" s="80" t="s">
        <v>392</v>
      </c>
      <c r="M252" s="115" t="s">
        <v>273</v>
      </c>
      <c r="N252" s="80" t="s">
        <v>715</v>
      </c>
      <c r="O252" s="89" t="s">
        <v>274</v>
      </c>
      <c r="P252" s="115" t="s">
        <v>262</v>
      </c>
      <c r="Q252" s="90">
        <v>67125340</v>
      </c>
      <c r="R252" s="78"/>
    </row>
    <row r="253" spans="2:18" ht="121.5" customHeight="1">
      <c r="B253" s="2">
        <v>249</v>
      </c>
      <c r="C253" s="150" t="s">
        <v>1111</v>
      </c>
      <c r="D253" s="150" t="s">
        <v>1105</v>
      </c>
      <c r="E253" s="150" t="s">
        <v>263</v>
      </c>
      <c r="F253" s="150" t="s">
        <v>1112</v>
      </c>
      <c r="G253" s="109">
        <v>2</v>
      </c>
      <c r="H253" s="150" t="s">
        <v>1113</v>
      </c>
      <c r="I253" s="149" t="s">
        <v>51</v>
      </c>
      <c r="J253" s="108" t="s">
        <v>279</v>
      </c>
      <c r="K253" s="109" t="s">
        <v>261</v>
      </c>
      <c r="L253" s="109" t="s">
        <v>882</v>
      </c>
      <c r="M253" s="109" t="s">
        <v>273</v>
      </c>
      <c r="N253" s="108" t="s">
        <v>1114</v>
      </c>
      <c r="O253" s="110" t="s">
        <v>274</v>
      </c>
      <c r="P253" s="109" t="s">
        <v>262</v>
      </c>
      <c r="Q253" s="111">
        <v>63087339</v>
      </c>
      <c r="R253" s="78" t="s">
        <v>50</v>
      </c>
    </row>
    <row r="254" spans="2:18" ht="99.75" customHeight="1">
      <c r="B254" s="2">
        <v>250</v>
      </c>
      <c r="C254" s="163" t="s">
        <v>604</v>
      </c>
      <c r="D254" s="163" t="s">
        <v>605</v>
      </c>
      <c r="E254" s="163" t="s">
        <v>280</v>
      </c>
      <c r="F254" s="163" t="s">
        <v>606</v>
      </c>
      <c r="G254" s="79">
        <v>1</v>
      </c>
      <c r="H254" s="163" t="s">
        <v>607</v>
      </c>
      <c r="I254" s="78" t="s">
        <v>259</v>
      </c>
      <c r="J254" s="78" t="s">
        <v>279</v>
      </c>
      <c r="K254" s="78" t="s">
        <v>261</v>
      </c>
      <c r="L254" s="78" t="s">
        <v>608</v>
      </c>
      <c r="M254" s="79" t="s">
        <v>264</v>
      </c>
      <c r="N254" s="78" t="s">
        <v>716</v>
      </c>
      <c r="O254" s="89" t="s">
        <v>274</v>
      </c>
      <c r="P254" s="79" t="s">
        <v>262</v>
      </c>
      <c r="Q254" s="90">
        <v>63295855</v>
      </c>
      <c r="R254" s="78"/>
    </row>
    <row r="255" spans="2:18" ht="99.75" customHeight="1">
      <c r="B255" s="2">
        <v>251</v>
      </c>
      <c r="C255" s="226" t="s">
        <v>207</v>
      </c>
      <c r="D255" s="163" t="s">
        <v>609</v>
      </c>
      <c r="E255" s="163" t="s">
        <v>263</v>
      </c>
      <c r="F255" s="163" t="s">
        <v>555</v>
      </c>
      <c r="G255" s="79">
        <v>1</v>
      </c>
      <c r="H255" s="12" t="s">
        <v>55</v>
      </c>
      <c r="I255" s="78" t="s">
        <v>259</v>
      </c>
      <c r="J255" s="78" t="s">
        <v>279</v>
      </c>
      <c r="K255" s="78" t="s">
        <v>261</v>
      </c>
      <c r="L255" s="78" t="s">
        <v>610</v>
      </c>
      <c r="M255" s="79" t="s">
        <v>273</v>
      </c>
      <c r="N255" s="90" t="s">
        <v>611</v>
      </c>
      <c r="O255" s="89" t="s">
        <v>296</v>
      </c>
      <c r="P255" s="79" t="s">
        <v>275</v>
      </c>
      <c r="Q255" s="90">
        <v>63538214</v>
      </c>
      <c r="R255" s="78"/>
    </row>
    <row r="256" spans="2:18" ht="99.75" customHeight="1">
      <c r="B256" s="2">
        <v>252</v>
      </c>
      <c r="C256" s="229"/>
      <c r="D256" s="163" t="s">
        <v>609</v>
      </c>
      <c r="E256" s="162" t="s">
        <v>263</v>
      </c>
      <c r="F256" s="162" t="s">
        <v>612</v>
      </c>
      <c r="G256" s="115">
        <v>1</v>
      </c>
      <c r="H256" s="163" t="s">
        <v>613</v>
      </c>
      <c r="I256" s="80" t="s">
        <v>259</v>
      </c>
      <c r="J256" s="80" t="s">
        <v>279</v>
      </c>
      <c r="K256" s="80" t="s">
        <v>261</v>
      </c>
      <c r="L256" s="78" t="s">
        <v>614</v>
      </c>
      <c r="M256" s="115" t="s">
        <v>273</v>
      </c>
      <c r="N256" s="90" t="s">
        <v>615</v>
      </c>
      <c r="O256" s="89" t="s">
        <v>296</v>
      </c>
      <c r="P256" s="79" t="s">
        <v>275</v>
      </c>
      <c r="Q256" s="90">
        <v>63538214</v>
      </c>
      <c r="R256" s="78"/>
    </row>
    <row r="257" spans="2:18" ht="99.75" customHeight="1">
      <c r="B257" s="2">
        <v>253</v>
      </c>
      <c r="C257" s="227"/>
      <c r="D257" s="163" t="s">
        <v>616</v>
      </c>
      <c r="E257" s="162" t="s">
        <v>263</v>
      </c>
      <c r="F257" s="185" t="s">
        <v>617</v>
      </c>
      <c r="G257" s="115">
        <v>1</v>
      </c>
      <c r="H257" s="162" t="s">
        <v>618</v>
      </c>
      <c r="I257" s="80" t="s">
        <v>259</v>
      </c>
      <c r="J257" s="80" t="s">
        <v>279</v>
      </c>
      <c r="K257" s="80" t="s">
        <v>261</v>
      </c>
      <c r="L257" s="78" t="s">
        <v>619</v>
      </c>
      <c r="M257" s="115" t="s">
        <v>273</v>
      </c>
      <c r="N257" s="80"/>
      <c r="O257" s="151" t="s">
        <v>296</v>
      </c>
      <c r="P257" s="115" t="s">
        <v>275</v>
      </c>
      <c r="Q257" s="90">
        <v>63538214</v>
      </c>
      <c r="R257" s="78"/>
    </row>
    <row r="258" spans="2:18" ht="99.75" customHeight="1">
      <c r="B258" s="2">
        <v>254</v>
      </c>
      <c r="C258" s="231" t="s">
        <v>1121</v>
      </c>
      <c r="D258" s="150" t="s">
        <v>1122</v>
      </c>
      <c r="E258" s="150" t="s">
        <v>280</v>
      </c>
      <c r="F258" s="150" t="s">
        <v>1123</v>
      </c>
      <c r="G258" s="109">
        <v>4</v>
      </c>
      <c r="H258" s="150" t="s">
        <v>1174</v>
      </c>
      <c r="I258" s="108" t="s">
        <v>943</v>
      </c>
      <c r="J258" s="108" t="s">
        <v>279</v>
      </c>
      <c r="K258" s="108" t="s">
        <v>261</v>
      </c>
      <c r="L258" s="108" t="s">
        <v>882</v>
      </c>
      <c r="M258" s="109" t="s">
        <v>342</v>
      </c>
      <c r="N258" s="108"/>
      <c r="O258" s="110" t="s">
        <v>296</v>
      </c>
      <c r="P258" s="109" t="s">
        <v>262</v>
      </c>
      <c r="Q258" s="111" t="s">
        <v>1124</v>
      </c>
      <c r="R258" s="131"/>
    </row>
    <row r="259" spans="2:18" ht="99.75" customHeight="1">
      <c r="B259" s="2">
        <v>255</v>
      </c>
      <c r="C259" s="232"/>
      <c r="D259" s="150" t="s">
        <v>1122</v>
      </c>
      <c r="E259" s="150" t="s">
        <v>280</v>
      </c>
      <c r="F259" s="150" t="s">
        <v>1008</v>
      </c>
      <c r="G259" s="109">
        <v>2</v>
      </c>
      <c r="H259" s="150" t="s">
        <v>1175</v>
      </c>
      <c r="I259" s="108" t="s">
        <v>259</v>
      </c>
      <c r="J259" s="108" t="s">
        <v>279</v>
      </c>
      <c r="K259" s="108" t="s">
        <v>261</v>
      </c>
      <c r="L259" s="108" t="s">
        <v>882</v>
      </c>
      <c r="M259" s="109" t="s">
        <v>342</v>
      </c>
      <c r="N259" s="108"/>
      <c r="O259" s="110" t="s">
        <v>296</v>
      </c>
      <c r="P259" s="109" t="s">
        <v>262</v>
      </c>
      <c r="Q259" s="111" t="s">
        <v>1124</v>
      </c>
      <c r="R259" s="131"/>
    </row>
    <row r="260" spans="2:18" ht="99.75" customHeight="1">
      <c r="B260" s="2">
        <v>256</v>
      </c>
      <c r="C260" s="232"/>
      <c r="D260" s="150" t="s">
        <v>1122</v>
      </c>
      <c r="E260" s="150" t="s">
        <v>280</v>
      </c>
      <c r="F260" s="150" t="s">
        <v>1125</v>
      </c>
      <c r="G260" s="109">
        <v>1</v>
      </c>
      <c r="H260" s="150" t="s">
        <v>1176</v>
      </c>
      <c r="I260" s="108" t="s">
        <v>259</v>
      </c>
      <c r="J260" s="108" t="s">
        <v>279</v>
      </c>
      <c r="K260" s="108" t="s">
        <v>261</v>
      </c>
      <c r="L260" s="108" t="s">
        <v>882</v>
      </c>
      <c r="M260" s="109" t="s">
        <v>273</v>
      </c>
      <c r="N260" s="108" t="s">
        <v>1200</v>
      </c>
      <c r="O260" s="110" t="s">
        <v>296</v>
      </c>
      <c r="P260" s="109" t="s">
        <v>262</v>
      </c>
      <c r="Q260" s="111" t="s">
        <v>1124</v>
      </c>
      <c r="R260" s="108"/>
    </row>
    <row r="261" spans="2:18" ht="99.75" customHeight="1">
      <c r="B261" s="2">
        <v>257</v>
      </c>
      <c r="C261" s="232"/>
      <c r="D261" s="150" t="s">
        <v>1122</v>
      </c>
      <c r="E261" s="150" t="s">
        <v>280</v>
      </c>
      <c r="F261" s="166" t="s">
        <v>1126</v>
      </c>
      <c r="G261" s="109">
        <v>1</v>
      </c>
      <c r="H261" s="166" t="s">
        <v>1177</v>
      </c>
      <c r="I261" s="108" t="s">
        <v>259</v>
      </c>
      <c r="J261" s="108" t="s">
        <v>279</v>
      </c>
      <c r="K261" s="112" t="s">
        <v>261</v>
      </c>
      <c r="L261" s="108" t="s">
        <v>1127</v>
      </c>
      <c r="M261" s="109" t="s">
        <v>273</v>
      </c>
      <c r="N261" s="112"/>
      <c r="O261" s="114" t="s">
        <v>296</v>
      </c>
      <c r="P261" s="113" t="s">
        <v>262</v>
      </c>
      <c r="Q261" s="111" t="s">
        <v>1124</v>
      </c>
      <c r="R261" s="131"/>
    </row>
    <row r="262" spans="2:18" ht="99.75" customHeight="1">
      <c r="B262" s="2">
        <v>258</v>
      </c>
      <c r="C262" s="232"/>
      <c r="D262" s="150" t="s">
        <v>1122</v>
      </c>
      <c r="E262" s="150" t="s">
        <v>940</v>
      </c>
      <c r="F262" s="150" t="s">
        <v>1128</v>
      </c>
      <c r="G262" s="109">
        <v>1</v>
      </c>
      <c r="H262" s="150" t="s">
        <v>1178</v>
      </c>
      <c r="I262" s="108" t="s">
        <v>943</v>
      </c>
      <c r="J262" s="108" t="s">
        <v>1129</v>
      </c>
      <c r="K262" s="108" t="s">
        <v>261</v>
      </c>
      <c r="L262" s="108" t="s">
        <v>1130</v>
      </c>
      <c r="M262" s="109" t="s">
        <v>273</v>
      </c>
      <c r="N262" s="108"/>
      <c r="O262" s="110" t="s">
        <v>946</v>
      </c>
      <c r="P262" s="109" t="s">
        <v>262</v>
      </c>
      <c r="Q262" s="111" t="s">
        <v>1124</v>
      </c>
      <c r="R262" s="131" t="s">
        <v>1131</v>
      </c>
    </row>
    <row r="263" spans="2:18" ht="99.75" customHeight="1">
      <c r="B263" s="2">
        <v>259</v>
      </c>
      <c r="C263" s="232"/>
      <c r="D263" s="150" t="s">
        <v>1122</v>
      </c>
      <c r="E263" s="150" t="s">
        <v>280</v>
      </c>
      <c r="F263" s="150" t="s">
        <v>1132</v>
      </c>
      <c r="G263" s="109">
        <v>1</v>
      </c>
      <c r="H263" s="150" t="s">
        <v>1179</v>
      </c>
      <c r="I263" s="108" t="s">
        <v>259</v>
      </c>
      <c r="J263" s="108" t="s">
        <v>279</v>
      </c>
      <c r="K263" s="108" t="s">
        <v>261</v>
      </c>
      <c r="L263" s="108" t="s">
        <v>882</v>
      </c>
      <c r="M263" s="109" t="s">
        <v>273</v>
      </c>
      <c r="N263" s="108"/>
      <c r="O263" s="110" t="s">
        <v>296</v>
      </c>
      <c r="P263" s="109" t="s">
        <v>262</v>
      </c>
      <c r="Q263" s="111" t="s">
        <v>1124</v>
      </c>
      <c r="R263" s="132"/>
    </row>
    <row r="264" spans="2:18" ht="99.75" customHeight="1">
      <c r="B264" s="2">
        <v>260</v>
      </c>
      <c r="C264" s="232"/>
      <c r="D264" s="170" t="s">
        <v>1133</v>
      </c>
      <c r="E264" s="170" t="s">
        <v>280</v>
      </c>
      <c r="F264" s="170" t="s">
        <v>1134</v>
      </c>
      <c r="G264" s="161">
        <v>1</v>
      </c>
      <c r="H264" s="170" t="s">
        <v>1180</v>
      </c>
      <c r="I264" s="108" t="s">
        <v>259</v>
      </c>
      <c r="J264" s="108" t="s">
        <v>279</v>
      </c>
      <c r="K264" s="133" t="s">
        <v>896</v>
      </c>
      <c r="L264" s="133" t="s">
        <v>1135</v>
      </c>
      <c r="M264" s="161" t="s">
        <v>264</v>
      </c>
      <c r="N264" s="133" t="s">
        <v>1201</v>
      </c>
      <c r="O264" s="157" t="s">
        <v>296</v>
      </c>
      <c r="P264" s="161" t="s">
        <v>262</v>
      </c>
      <c r="Q264" s="127" t="s">
        <v>1136</v>
      </c>
      <c r="R264" s="132"/>
    </row>
    <row r="265" spans="2:18" ht="99.75" customHeight="1">
      <c r="B265" s="2">
        <v>261</v>
      </c>
      <c r="C265" s="232"/>
      <c r="D265" s="170" t="s">
        <v>1133</v>
      </c>
      <c r="E265" s="170" t="s">
        <v>280</v>
      </c>
      <c r="F265" s="170" t="s">
        <v>1134</v>
      </c>
      <c r="G265" s="161">
        <v>1</v>
      </c>
      <c r="H265" s="170" t="s">
        <v>1181</v>
      </c>
      <c r="I265" s="108" t="s">
        <v>259</v>
      </c>
      <c r="J265" s="108" t="s">
        <v>279</v>
      </c>
      <c r="K265" s="133" t="s">
        <v>896</v>
      </c>
      <c r="L265" s="133" t="s">
        <v>1135</v>
      </c>
      <c r="M265" s="161" t="s">
        <v>264</v>
      </c>
      <c r="N265" s="133" t="s">
        <v>1202</v>
      </c>
      <c r="O265" s="157" t="s">
        <v>296</v>
      </c>
      <c r="P265" s="161" t="s">
        <v>262</v>
      </c>
      <c r="Q265" s="127" t="s">
        <v>1136</v>
      </c>
      <c r="R265" s="132"/>
    </row>
    <row r="266" spans="2:18" ht="99.75" customHeight="1">
      <c r="B266" s="2">
        <v>262</v>
      </c>
      <c r="C266" s="232"/>
      <c r="D266" s="170" t="s">
        <v>1133</v>
      </c>
      <c r="E266" s="170" t="s">
        <v>280</v>
      </c>
      <c r="F266" s="170" t="s">
        <v>1137</v>
      </c>
      <c r="G266" s="161">
        <v>2</v>
      </c>
      <c r="H266" s="170" t="s">
        <v>1182</v>
      </c>
      <c r="I266" s="133" t="s">
        <v>259</v>
      </c>
      <c r="J266" s="133" t="s">
        <v>279</v>
      </c>
      <c r="K266" s="133" t="s">
        <v>261</v>
      </c>
      <c r="L266" s="133" t="s">
        <v>1138</v>
      </c>
      <c r="M266" s="161" t="s">
        <v>264</v>
      </c>
      <c r="N266" s="133" t="s">
        <v>1203</v>
      </c>
      <c r="O266" s="157" t="s">
        <v>296</v>
      </c>
      <c r="P266" s="161" t="s">
        <v>262</v>
      </c>
      <c r="Q266" s="127" t="s">
        <v>1136</v>
      </c>
      <c r="R266" s="132"/>
    </row>
    <row r="267" spans="2:18" ht="99.75" customHeight="1">
      <c r="B267" s="2">
        <v>263</v>
      </c>
      <c r="C267" s="232"/>
      <c r="D267" s="170" t="s">
        <v>1133</v>
      </c>
      <c r="E267" s="170" t="s">
        <v>280</v>
      </c>
      <c r="F267" s="170" t="s">
        <v>1139</v>
      </c>
      <c r="G267" s="161">
        <v>1</v>
      </c>
      <c r="H267" s="170" t="s">
        <v>1183</v>
      </c>
      <c r="I267" s="133" t="s">
        <v>259</v>
      </c>
      <c r="J267" s="133" t="s">
        <v>1095</v>
      </c>
      <c r="K267" s="133" t="s">
        <v>261</v>
      </c>
      <c r="L267" s="133" t="s">
        <v>1135</v>
      </c>
      <c r="M267" s="161" t="s">
        <v>264</v>
      </c>
      <c r="N267" s="133" t="s">
        <v>1204</v>
      </c>
      <c r="O267" s="157" t="s">
        <v>296</v>
      </c>
      <c r="P267" s="161" t="s">
        <v>262</v>
      </c>
      <c r="Q267" s="127" t="s">
        <v>1136</v>
      </c>
      <c r="R267" s="132"/>
    </row>
    <row r="268" spans="2:18" ht="99.75" customHeight="1">
      <c r="B268" s="2">
        <v>264</v>
      </c>
      <c r="C268" s="232"/>
      <c r="D268" s="170" t="s">
        <v>1133</v>
      </c>
      <c r="E268" s="170" t="s">
        <v>280</v>
      </c>
      <c r="F268" s="170" t="s">
        <v>1140</v>
      </c>
      <c r="G268" s="161">
        <v>1</v>
      </c>
      <c r="H268" s="170" t="s">
        <v>1184</v>
      </c>
      <c r="I268" s="133" t="s">
        <v>259</v>
      </c>
      <c r="J268" s="133" t="s">
        <v>282</v>
      </c>
      <c r="K268" s="133" t="s">
        <v>261</v>
      </c>
      <c r="L268" s="133" t="s">
        <v>1141</v>
      </c>
      <c r="M268" s="161" t="s">
        <v>264</v>
      </c>
      <c r="N268" s="133" t="s">
        <v>1203</v>
      </c>
      <c r="O268" s="157" t="s">
        <v>296</v>
      </c>
      <c r="P268" s="161" t="s">
        <v>262</v>
      </c>
      <c r="Q268" s="127" t="s">
        <v>1136</v>
      </c>
      <c r="R268" s="132"/>
    </row>
    <row r="269" spans="2:18" ht="99.75" customHeight="1">
      <c r="B269" s="2">
        <v>265</v>
      </c>
      <c r="C269" s="232"/>
      <c r="D269" s="170" t="s">
        <v>1133</v>
      </c>
      <c r="E269" s="170" t="s">
        <v>280</v>
      </c>
      <c r="F269" s="170" t="s">
        <v>1142</v>
      </c>
      <c r="G269" s="161">
        <v>1</v>
      </c>
      <c r="H269" s="140" t="s">
        <v>1185</v>
      </c>
      <c r="I269" s="133" t="s">
        <v>943</v>
      </c>
      <c r="J269" s="133" t="s">
        <v>279</v>
      </c>
      <c r="K269" s="133" t="s">
        <v>261</v>
      </c>
      <c r="L269" s="133" t="s">
        <v>1135</v>
      </c>
      <c r="M269" s="161" t="s">
        <v>882</v>
      </c>
      <c r="N269" s="133" t="s">
        <v>1203</v>
      </c>
      <c r="O269" s="157" t="s">
        <v>296</v>
      </c>
      <c r="P269" s="161" t="s">
        <v>262</v>
      </c>
      <c r="Q269" s="127" t="s">
        <v>1136</v>
      </c>
      <c r="R269" s="132"/>
    </row>
    <row r="270" spans="2:18" ht="99.75" customHeight="1">
      <c r="B270" s="2">
        <v>266</v>
      </c>
      <c r="C270" s="232"/>
      <c r="D270" s="170" t="s">
        <v>1133</v>
      </c>
      <c r="E270" s="170" t="s">
        <v>280</v>
      </c>
      <c r="F270" s="170" t="s">
        <v>1143</v>
      </c>
      <c r="G270" s="161">
        <v>2</v>
      </c>
      <c r="H270" s="140" t="s">
        <v>1186</v>
      </c>
      <c r="I270" s="133" t="s">
        <v>943</v>
      </c>
      <c r="J270" s="133" t="s">
        <v>279</v>
      </c>
      <c r="K270" s="133" t="s">
        <v>896</v>
      </c>
      <c r="L270" s="133" t="s">
        <v>1135</v>
      </c>
      <c r="M270" s="161" t="s">
        <v>882</v>
      </c>
      <c r="N270" s="133" t="s">
        <v>1205</v>
      </c>
      <c r="O270" s="157" t="s">
        <v>296</v>
      </c>
      <c r="P270" s="161" t="s">
        <v>262</v>
      </c>
      <c r="Q270" s="127" t="s">
        <v>1136</v>
      </c>
      <c r="R270" s="132"/>
    </row>
    <row r="271" spans="2:18" ht="99.75" customHeight="1">
      <c r="B271" s="2">
        <v>267</v>
      </c>
      <c r="C271" s="232"/>
      <c r="D271" s="170" t="s">
        <v>1133</v>
      </c>
      <c r="E271" s="170" t="s">
        <v>280</v>
      </c>
      <c r="F271" s="170" t="s">
        <v>1144</v>
      </c>
      <c r="G271" s="161">
        <v>1</v>
      </c>
      <c r="H271" s="140" t="s">
        <v>1187</v>
      </c>
      <c r="I271" s="133" t="s">
        <v>943</v>
      </c>
      <c r="J271" s="133" t="s">
        <v>279</v>
      </c>
      <c r="K271" s="133" t="s">
        <v>896</v>
      </c>
      <c r="L271" s="133" t="s">
        <v>882</v>
      </c>
      <c r="M271" s="161" t="s">
        <v>882</v>
      </c>
      <c r="N271" s="133" t="s">
        <v>1203</v>
      </c>
      <c r="O271" s="157" t="s">
        <v>296</v>
      </c>
      <c r="P271" s="161" t="s">
        <v>262</v>
      </c>
      <c r="Q271" s="127" t="s">
        <v>1136</v>
      </c>
      <c r="R271" s="132"/>
    </row>
    <row r="272" spans="2:18" ht="99.75" customHeight="1">
      <c r="B272" s="2">
        <v>268</v>
      </c>
      <c r="C272" s="232"/>
      <c r="D272" s="170" t="s">
        <v>1133</v>
      </c>
      <c r="E272" s="170" t="s">
        <v>280</v>
      </c>
      <c r="F272" s="170" t="s">
        <v>1144</v>
      </c>
      <c r="G272" s="161">
        <v>1</v>
      </c>
      <c r="H272" s="140" t="s">
        <v>1188</v>
      </c>
      <c r="I272" s="133" t="s">
        <v>943</v>
      </c>
      <c r="J272" s="133" t="s">
        <v>279</v>
      </c>
      <c r="K272" s="133" t="s">
        <v>896</v>
      </c>
      <c r="L272" s="133" t="s">
        <v>882</v>
      </c>
      <c r="M272" s="161" t="s">
        <v>882</v>
      </c>
      <c r="N272" s="133" t="s">
        <v>1203</v>
      </c>
      <c r="O272" s="157" t="s">
        <v>296</v>
      </c>
      <c r="P272" s="161" t="s">
        <v>262</v>
      </c>
      <c r="Q272" s="127" t="s">
        <v>1136</v>
      </c>
      <c r="R272" s="132"/>
    </row>
    <row r="273" spans="2:18" ht="99.75" customHeight="1">
      <c r="B273" s="2">
        <v>269</v>
      </c>
      <c r="C273" s="232"/>
      <c r="D273" s="170" t="s">
        <v>1133</v>
      </c>
      <c r="E273" s="170" t="s">
        <v>280</v>
      </c>
      <c r="F273" s="170" t="s">
        <v>1145</v>
      </c>
      <c r="G273" s="161">
        <v>1</v>
      </c>
      <c r="H273" s="170" t="s">
        <v>1186</v>
      </c>
      <c r="I273" s="133" t="s">
        <v>943</v>
      </c>
      <c r="J273" s="133" t="s">
        <v>260</v>
      </c>
      <c r="K273" s="133" t="s">
        <v>261</v>
      </c>
      <c r="L273" s="133" t="s">
        <v>1135</v>
      </c>
      <c r="M273" s="161" t="s">
        <v>882</v>
      </c>
      <c r="N273" s="127" t="s">
        <v>1206</v>
      </c>
      <c r="O273" s="157" t="s">
        <v>296</v>
      </c>
      <c r="P273" s="161" t="s">
        <v>262</v>
      </c>
      <c r="Q273" s="127" t="s">
        <v>1136</v>
      </c>
      <c r="R273" s="132"/>
    </row>
    <row r="274" spans="2:18" ht="99.75" customHeight="1">
      <c r="B274" s="2">
        <v>270</v>
      </c>
      <c r="C274" s="232"/>
      <c r="D274" s="170" t="s">
        <v>1133</v>
      </c>
      <c r="E274" s="170" t="s">
        <v>280</v>
      </c>
      <c r="F274" s="170" t="s">
        <v>1146</v>
      </c>
      <c r="G274" s="161">
        <v>1</v>
      </c>
      <c r="H274" s="170" t="s">
        <v>1186</v>
      </c>
      <c r="I274" s="133" t="s">
        <v>943</v>
      </c>
      <c r="J274" s="133" t="s">
        <v>282</v>
      </c>
      <c r="K274" s="133" t="s">
        <v>261</v>
      </c>
      <c r="L274" s="133" t="s">
        <v>1147</v>
      </c>
      <c r="M274" s="161" t="s">
        <v>264</v>
      </c>
      <c r="N274" s="133" t="s">
        <v>1203</v>
      </c>
      <c r="O274" s="157" t="s">
        <v>296</v>
      </c>
      <c r="P274" s="161" t="s">
        <v>262</v>
      </c>
      <c r="Q274" s="127" t="s">
        <v>1136</v>
      </c>
      <c r="R274" s="132"/>
    </row>
    <row r="275" spans="2:18" ht="99.75" customHeight="1">
      <c r="B275" s="2">
        <v>271</v>
      </c>
      <c r="C275" s="232"/>
      <c r="D275" s="170" t="s">
        <v>1133</v>
      </c>
      <c r="E275" s="170" t="s">
        <v>280</v>
      </c>
      <c r="F275" s="170" t="s">
        <v>1146</v>
      </c>
      <c r="G275" s="161">
        <v>1</v>
      </c>
      <c r="H275" s="170" t="s">
        <v>1186</v>
      </c>
      <c r="I275" s="133" t="s">
        <v>943</v>
      </c>
      <c r="J275" s="133" t="s">
        <v>282</v>
      </c>
      <c r="K275" s="133" t="s">
        <v>261</v>
      </c>
      <c r="L275" s="133" t="s">
        <v>1148</v>
      </c>
      <c r="M275" s="161" t="s">
        <v>264</v>
      </c>
      <c r="N275" s="133" t="s">
        <v>1203</v>
      </c>
      <c r="O275" s="157" t="s">
        <v>296</v>
      </c>
      <c r="P275" s="161" t="s">
        <v>262</v>
      </c>
      <c r="Q275" s="127" t="s">
        <v>1136</v>
      </c>
      <c r="R275" s="132"/>
    </row>
    <row r="276" spans="2:18" ht="99.75" customHeight="1">
      <c r="B276" s="2">
        <v>272</v>
      </c>
      <c r="C276" s="232"/>
      <c r="D276" s="170" t="s">
        <v>1133</v>
      </c>
      <c r="E276" s="170" t="s">
        <v>280</v>
      </c>
      <c r="F276" s="170" t="s">
        <v>1149</v>
      </c>
      <c r="G276" s="183">
        <v>1</v>
      </c>
      <c r="H276" s="170" t="s">
        <v>1189</v>
      </c>
      <c r="I276" s="133" t="s">
        <v>943</v>
      </c>
      <c r="J276" s="108" t="s">
        <v>279</v>
      </c>
      <c r="K276" s="133" t="s">
        <v>896</v>
      </c>
      <c r="L276" s="133" t="s">
        <v>1150</v>
      </c>
      <c r="M276" s="161" t="s">
        <v>1151</v>
      </c>
      <c r="N276" s="133" t="s">
        <v>1207</v>
      </c>
      <c r="O276" s="157" t="s">
        <v>296</v>
      </c>
      <c r="P276" s="161" t="s">
        <v>262</v>
      </c>
      <c r="Q276" s="127" t="s">
        <v>1136</v>
      </c>
      <c r="R276" s="132"/>
    </row>
    <row r="277" spans="2:18" ht="99.75" customHeight="1">
      <c r="B277" s="2">
        <v>273</v>
      </c>
      <c r="C277" s="232"/>
      <c r="D277" s="170" t="s">
        <v>1152</v>
      </c>
      <c r="E277" s="170" t="s">
        <v>280</v>
      </c>
      <c r="F277" s="170" t="s">
        <v>1153</v>
      </c>
      <c r="G277" s="161">
        <v>1</v>
      </c>
      <c r="H277" s="140" t="s">
        <v>1190</v>
      </c>
      <c r="I277" s="133" t="s">
        <v>943</v>
      </c>
      <c r="J277" s="133" t="s">
        <v>279</v>
      </c>
      <c r="K277" s="133" t="s">
        <v>896</v>
      </c>
      <c r="L277" s="133" t="s">
        <v>1154</v>
      </c>
      <c r="M277" s="161" t="s">
        <v>882</v>
      </c>
      <c r="N277" s="133" t="s">
        <v>1208</v>
      </c>
      <c r="O277" s="157" t="s">
        <v>296</v>
      </c>
      <c r="P277" s="161" t="s">
        <v>262</v>
      </c>
      <c r="Q277" s="127" t="s">
        <v>1136</v>
      </c>
      <c r="R277" s="132"/>
    </row>
    <row r="278" spans="2:18" ht="99.75" customHeight="1">
      <c r="B278" s="2">
        <v>274</v>
      </c>
      <c r="C278" s="233"/>
      <c r="D278" s="170" t="s">
        <v>1152</v>
      </c>
      <c r="E278" s="170" t="s">
        <v>280</v>
      </c>
      <c r="F278" s="170" t="s">
        <v>1153</v>
      </c>
      <c r="G278" s="161">
        <v>1</v>
      </c>
      <c r="H278" s="170" t="s">
        <v>1191</v>
      </c>
      <c r="I278" s="133" t="s">
        <v>943</v>
      </c>
      <c r="J278" s="133" t="s">
        <v>279</v>
      </c>
      <c r="K278" s="133" t="s">
        <v>896</v>
      </c>
      <c r="L278" s="133" t="s">
        <v>1155</v>
      </c>
      <c r="M278" s="161" t="s">
        <v>882</v>
      </c>
      <c r="N278" s="133" t="s">
        <v>1209</v>
      </c>
      <c r="O278" s="157" t="s">
        <v>296</v>
      </c>
      <c r="P278" s="161" t="s">
        <v>262</v>
      </c>
      <c r="Q278" s="127" t="s">
        <v>1136</v>
      </c>
      <c r="R278" s="132"/>
    </row>
    <row r="279" spans="2:18" ht="99.75" customHeight="1">
      <c r="B279" s="2">
        <v>275</v>
      </c>
      <c r="C279" s="231" t="s">
        <v>1156</v>
      </c>
      <c r="D279" s="166" t="s">
        <v>1133</v>
      </c>
      <c r="E279" s="166" t="s">
        <v>280</v>
      </c>
      <c r="F279" s="166" t="s">
        <v>1140</v>
      </c>
      <c r="G279" s="113">
        <v>1</v>
      </c>
      <c r="H279" s="166" t="s">
        <v>1192</v>
      </c>
      <c r="I279" s="112" t="s">
        <v>259</v>
      </c>
      <c r="J279" s="112" t="s">
        <v>279</v>
      </c>
      <c r="K279" s="112" t="s">
        <v>261</v>
      </c>
      <c r="L279" s="108" t="s">
        <v>882</v>
      </c>
      <c r="M279" s="109" t="s">
        <v>273</v>
      </c>
      <c r="N279" s="108" t="s">
        <v>1210</v>
      </c>
      <c r="O279" s="114" t="s">
        <v>296</v>
      </c>
      <c r="P279" s="109" t="s">
        <v>262</v>
      </c>
      <c r="Q279" s="111" t="s">
        <v>1157</v>
      </c>
      <c r="R279" s="132"/>
    </row>
    <row r="280" spans="2:18" ht="99.75" customHeight="1">
      <c r="B280" s="2">
        <v>276</v>
      </c>
      <c r="C280" s="232"/>
      <c r="D280" s="166" t="s">
        <v>1133</v>
      </c>
      <c r="E280" s="166" t="s">
        <v>280</v>
      </c>
      <c r="F280" s="166" t="s">
        <v>1158</v>
      </c>
      <c r="G280" s="113">
        <v>1</v>
      </c>
      <c r="H280" s="166" t="s">
        <v>1193</v>
      </c>
      <c r="I280" s="112" t="s">
        <v>259</v>
      </c>
      <c r="J280" s="112" t="s">
        <v>279</v>
      </c>
      <c r="K280" s="112" t="s">
        <v>261</v>
      </c>
      <c r="L280" s="108" t="s">
        <v>882</v>
      </c>
      <c r="M280" s="109" t="s">
        <v>273</v>
      </c>
      <c r="N280" s="108" t="s">
        <v>1211</v>
      </c>
      <c r="O280" s="114" t="s">
        <v>296</v>
      </c>
      <c r="P280" s="109" t="s">
        <v>262</v>
      </c>
      <c r="Q280" s="111" t="s">
        <v>1157</v>
      </c>
      <c r="R280" s="132"/>
    </row>
    <row r="281" spans="2:18" ht="99.75" customHeight="1">
      <c r="B281" s="2">
        <v>277</v>
      </c>
      <c r="C281" s="233"/>
      <c r="D281" s="166" t="s">
        <v>1122</v>
      </c>
      <c r="E281" s="166" t="s">
        <v>280</v>
      </c>
      <c r="F281" s="166" t="s">
        <v>1008</v>
      </c>
      <c r="G281" s="113">
        <v>1</v>
      </c>
      <c r="H281" s="166" t="s">
        <v>1175</v>
      </c>
      <c r="I281" s="112" t="s">
        <v>943</v>
      </c>
      <c r="J281" s="112" t="s">
        <v>279</v>
      </c>
      <c r="K281" s="112" t="s">
        <v>261</v>
      </c>
      <c r="L281" s="108" t="s">
        <v>882</v>
      </c>
      <c r="M281" s="113" t="s">
        <v>273</v>
      </c>
      <c r="N281" s="112" t="s">
        <v>1212</v>
      </c>
      <c r="O281" s="114" t="s">
        <v>296</v>
      </c>
      <c r="P281" s="109" t="s">
        <v>262</v>
      </c>
      <c r="Q281" s="111" t="s">
        <v>1157</v>
      </c>
      <c r="R281" s="132"/>
    </row>
    <row r="282" spans="2:18" ht="99.75" customHeight="1">
      <c r="B282" s="2">
        <v>278</v>
      </c>
      <c r="C282" s="150" t="s">
        <v>1159</v>
      </c>
      <c r="D282" s="166" t="s">
        <v>1133</v>
      </c>
      <c r="E282" s="166" t="s">
        <v>280</v>
      </c>
      <c r="F282" s="150" t="s">
        <v>1160</v>
      </c>
      <c r="G282" s="113">
        <v>2</v>
      </c>
      <c r="H282" s="166" t="s">
        <v>1194</v>
      </c>
      <c r="I282" s="112" t="s">
        <v>259</v>
      </c>
      <c r="J282" s="112" t="s">
        <v>279</v>
      </c>
      <c r="K282" s="112" t="s">
        <v>261</v>
      </c>
      <c r="L282" s="112" t="s">
        <v>1161</v>
      </c>
      <c r="M282" s="113" t="s">
        <v>342</v>
      </c>
      <c r="N282" s="112" t="s">
        <v>1213</v>
      </c>
      <c r="O282" s="114" t="s">
        <v>296</v>
      </c>
      <c r="P282" s="109" t="s">
        <v>262</v>
      </c>
      <c r="Q282" s="111" t="s">
        <v>1162</v>
      </c>
      <c r="R282" s="132"/>
    </row>
    <row r="283" spans="2:18" ht="99.75" customHeight="1">
      <c r="B283" s="2">
        <v>279</v>
      </c>
      <c r="C283" s="231" t="s">
        <v>1163</v>
      </c>
      <c r="D283" s="166" t="s">
        <v>1122</v>
      </c>
      <c r="E283" s="166" t="s">
        <v>280</v>
      </c>
      <c r="F283" s="150" t="s">
        <v>1164</v>
      </c>
      <c r="G283" s="113">
        <v>1</v>
      </c>
      <c r="H283" s="150" t="s">
        <v>1195</v>
      </c>
      <c r="I283" s="112" t="s">
        <v>259</v>
      </c>
      <c r="J283" s="112" t="s">
        <v>279</v>
      </c>
      <c r="K283" s="112" t="s">
        <v>261</v>
      </c>
      <c r="L283" s="112" t="s">
        <v>882</v>
      </c>
      <c r="M283" s="113" t="s">
        <v>342</v>
      </c>
      <c r="N283" s="108" t="s">
        <v>1214</v>
      </c>
      <c r="O283" s="114" t="s">
        <v>296</v>
      </c>
      <c r="P283" s="109" t="s">
        <v>262</v>
      </c>
      <c r="Q283" s="111" t="s">
        <v>1165</v>
      </c>
      <c r="R283" s="132"/>
    </row>
    <row r="284" spans="2:18" ht="99.75" customHeight="1">
      <c r="B284" s="2">
        <v>280</v>
      </c>
      <c r="C284" s="232"/>
      <c r="D284" s="166" t="s">
        <v>1166</v>
      </c>
      <c r="E284" s="166" t="s">
        <v>280</v>
      </c>
      <c r="F284" s="166" t="s">
        <v>1153</v>
      </c>
      <c r="G284" s="109">
        <v>1</v>
      </c>
      <c r="H284" s="150" t="s">
        <v>1196</v>
      </c>
      <c r="I284" s="108" t="s">
        <v>259</v>
      </c>
      <c r="J284" s="112" t="s">
        <v>279</v>
      </c>
      <c r="K284" s="108" t="s">
        <v>261</v>
      </c>
      <c r="L284" s="108" t="s">
        <v>1167</v>
      </c>
      <c r="M284" s="109" t="s">
        <v>264</v>
      </c>
      <c r="N284" s="119" t="s">
        <v>1215</v>
      </c>
      <c r="O284" s="114" t="s">
        <v>296</v>
      </c>
      <c r="P284" s="109" t="s">
        <v>262</v>
      </c>
      <c r="Q284" s="111" t="s">
        <v>1165</v>
      </c>
      <c r="R284" s="132"/>
    </row>
    <row r="285" spans="2:18" ht="99.75" customHeight="1">
      <c r="B285" s="2">
        <v>281</v>
      </c>
      <c r="C285" s="232"/>
      <c r="D285" s="166" t="s">
        <v>1133</v>
      </c>
      <c r="E285" s="166" t="s">
        <v>280</v>
      </c>
      <c r="F285" s="182" t="s">
        <v>1168</v>
      </c>
      <c r="G285" s="113">
        <v>1</v>
      </c>
      <c r="H285" s="182" t="s">
        <v>1197</v>
      </c>
      <c r="I285" s="108" t="s">
        <v>943</v>
      </c>
      <c r="J285" s="112" t="s">
        <v>279</v>
      </c>
      <c r="K285" s="112" t="s">
        <v>261</v>
      </c>
      <c r="L285" s="112" t="s">
        <v>1135</v>
      </c>
      <c r="M285" s="113" t="s">
        <v>342</v>
      </c>
      <c r="N285" s="111" t="s">
        <v>1216</v>
      </c>
      <c r="O285" s="114" t="s">
        <v>296</v>
      </c>
      <c r="P285" s="109" t="s">
        <v>262</v>
      </c>
      <c r="Q285" s="111" t="s">
        <v>1165</v>
      </c>
      <c r="R285" s="132"/>
    </row>
    <row r="286" spans="2:18" ht="99.75" customHeight="1">
      <c r="B286" s="2">
        <v>282</v>
      </c>
      <c r="C286" s="232"/>
      <c r="D286" s="166" t="s">
        <v>1133</v>
      </c>
      <c r="E286" s="166" t="s">
        <v>280</v>
      </c>
      <c r="F286" s="166" t="s">
        <v>1139</v>
      </c>
      <c r="G286" s="109">
        <v>1</v>
      </c>
      <c r="H286" s="150" t="s">
        <v>1198</v>
      </c>
      <c r="I286" s="108" t="s">
        <v>259</v>
      </c>
      <c r="J286" s="112" t="s">
        <v>279</v>
      </c>
      <c r="K286" s="112" t="s">
        <v>261</v>
      </c>
      <c r="L286" s="108" t="s">
        <v>1135</v>
      </c>
      <c r="M286" s="109" t="s">
        <v>273</v>
      </c>
      <c r="N286" s="119" t="s">
        <v>1217</v>
      </c>
      <c r="O286" s="114" t="s">
        <v>296</v>
      </c>
      <c r="P286" s="109" t="s">
        <v>262</v>
      </c>
      <c r="Q286" s="111" t="s">
        <v>1165</v>
      </c>
      <c r="R286" s="132"/>
    </row>
    <row r="287" spans="2:18" ht="99.75" customHeight="1">
      <c r="B287" s="2">
        <v>283</v>
      </c>
      <c r="C287" s="233"/>
      <c r="D287" s="166" t="s">
        <v>1133</v>
      </c>
      <c r="E287" s="166" t="s">
        <v>280</v>
      </c>
      <c r="F287" s="166" t="s">
        <v>1140</v>
      </c>
      <c r="G287" s="113">
        <v>1</v>
      </c>
      <c r="H287" s="150" t="s">
        <v>1192</v>
      </c>
      <c r="I287" s="108" t="s">
        <v>943</v>
      </c>
      <c r="J287" s="112" t="s">
        <v>279</v>
      </c>
      <c r="K287" s="112" t="s">
        <v>261</v>
      </c>
      <c r="L287" s="112" t="s">
        <v>882</v>
      </c>
      <c r="M287" s="113" t="s">
        <v>264</v>
      </c>
      <c r="N287" s="119" t="s">
        <v>1218</v>
      </c>
      <c r="O287" s="114" t="s">
        <v>296</v>
      </c>
      <c r="P287" s="109" t="s">
        <v>262</v>
      </c>
      <c r="Q287" s="111" t="s">
        <v>1165</v>
      </c>
      <c r="R287" s="132"/>
    </row>
    <row r="288" spans="2:18" ht="99.75" customHeight="1">
      <c r="B288" s="2">
        <v>284</v>
      </c>
      <c r="C288" s="231" t="s">
        <v>1169</v>
      </c>
      <c r="D288" s="150" t="s">
        <v>1133</v>
      </c>
      <c r="E288" s="150" t="s">
        <v>280</v>
      </c>
      <c r="F288" s="150" t="s">
        <v>1170</v>
      </c>
      <c r="G288" s="109">
        <v>2</v>
      </c>
      <c r="H288" s="150" t="s">
        <v>1199</v>
      </c>
      <c r="I288" s="108" t="s">
        <v>259</v>
      </c>
      <c r="J288" s="108" t="s">
        <v>260</v>
      </c>
      <c r="K288" s="112" t="s">
        <v>261</v>
      </c>
      <c r="L288" s="108" t="s">
        <v>1171</v>
      </c>
      <c r="M288" s="109" t="s">
        <v>273</v>
      </c>
      <c r="N288" s="108" t="s">
        <v>1219</v>
      </c>
      <c r="O288" s="114" t="s">
        <v>296</v>
      </c>
      <c r="P288" s="109" t="s">
        <v>262</v>
      </c>
      <c r="Q288" s="111" t="s">
        <v>1172</v>
      </c>
      <c r="R288" s="132"/>
    </row>
    <row r="289" spans="2:18" ht="99.75" customHeight="1">
      <c r="B289" s="2">
        <v>285</v>
      </c>
      <c r="C289" s="233"/>
      <c r="D289" s="150" t="s">
        <v>1133</v>
      </c>
      <c r="E289" s="150" t="s">
        <v>280</v>
      </c>
      <c r="F289" s="150" t="s">
        <v>1158</v>
      </c>
      <c r="G289" s="109">
        <v>1</v>
      </c>
      <c r="H289" s="150" t="s">
        <v>1193</v>
      </c>
      <c r="I289" s="108" t="s">
        <v>259</v>
      </c>
      <c r="J289" s="108" t="s">
        <v>260</v>
      </c>
      <c r="K289" s="112" t="s">
        <v>261</v>
      </c>
      <c r="L289" s="108" t="s">
        <v>1173</v>
      </c>
      <c r="M289" s="109" t="s">
        <v>342</v>
      </c>
      <c r="N289" s="108" t="s">
        <v>1220</v>
      </c>
      <c r="O289" s="114" t="s">
        <v>296</v>
      </c>
      <c r="P289" s="109" t="s">
        <v>262</v>
      </c>
      <c r="Q289" s="111" t="s">
        <v>1172</v>
      </c>
      <c r="R289" s="132"/>
    </row>
    <row r="290" spans="2:18" ht="99.75" customHeight="1">
      <c r="B290" s="2">
        <v>286</v>
      </c>
      <c r="C290" s="263" t="s">
        <v>74</v>
      </c>
      <c r="D290" s="19" t="s">
        <v>75</v>
      </c>
      <c r="E290" s="19" t="s">
        <v>280</v>
      </c>
      <c r="F290" s="5" t="s">
        <v>121</v>
      </c>
      <c r="G290" s="20">
        <v>2</v>
      </c>
      <c r="H290" s="191" t="s">
        <v>76</v>
      </c>
      <c r="I290" s="192" t="s">
        <v>259</v>
      </c>
      <c r="J290" s="20" t="s">
        <v>285</v>
      </c>
      <c r="K290" s="20" t="s">
        <v>261</v>
      </c>
      <c r="L290" s="19" t="s">
        <v>77</v>
      </c>
      <c r="M290" s="20" t="s">
        <v>264</v>
      </c>
      <c r="N290" s="19" t="s">
        <v>78</v>
      </c>
      <c r="O290" s="193" t="s">
        <v>79</v>
      </c>
      <c r="P290" s="20" t="s">
        <v>275</v>
      </c>
      <c r="Q290" s="193" t="s">
        <v>80</v>
      </c>
      <c r="R290" s="5"/>
    </row>
    <row r="291" spans="2:18" ht="99.75" customHeight="1">
      <c r="B291" s="2">
        <v>287</v>
      </c>
      <c r="C291" s="264"/>
      <c r="D291" s="19" t="s">
        <v>81</v>
      </c>
      <c r="E291" s="19" t="s">
        <v>280</v>
      </c>
      <c r="F291" s="5" t="s">
        <v>121</v>
      </c>
      <c r="G291" s="20">
        <v>1</v>
      </c>
      <c r="H291" s="34" t="s">
        <v>82</v>
      </c>
      <c r="I291" s="192" t="s">
        <v>259</v>
      </c>
      <c r="J291" s="20" t="s">
        <v>285</v>
      </c>
      <c r="K291" s="20" t="s">
        <v>261</v>
      </c>
      <c r="L291" s="19" t="s">
        <v>77</v>
      </c>
      <c r="M291" s="20" t="s">
        <v>264</v>
      </c>
      <c r="N291" s="19" t="s">
        <v>83</v>
      </c>
      <c r="O291" s="193" t="s">
        <v>296</v>
      </c>
      <c r="P291" s="20" t="s">
        <v>275</v>
      </c>
      <c r="Q291" s="193" t="s">
        <v>80</v>
      </c>
      <c r="R291" s="5"/>
    </row>
    <row r="292" spans="2:18" ht="99.75" customHeight="1">
      <c r="B292" s="2">
        <v>288</v>
      </c>
      <c r="C292" s="264"/>
      <c r="D292" s="19" t="s">
        <v>84</v>
      </c>
      <c r="E292" s="19" t="s">
        <v>280</v>
      </c>
      <c r="F292" s="5" t="s">
        <v>121</v>
      </c>
      <c r="G292" s="20">
        <v>3</v>
      </c>
      <c r="H292" s="34" t="s">
        <v>85</v>
      </c>
      <c r="I292" s="20" t="s">
        <v>259</v>
      </c>
      <c r="J292" s="20" t="s">
        <v>285</v>
      </c>
      <c r="K292" s="20" t="s">
        <v>261</v>
      </c>
      <c r="L292" s="19" t="s">
        <v>77</v>
      </c>
      <c r="M292" s="20" t="s">
        <v>264</v>
      </c>
      <c r="N292" s="19" t="s">
        <v>86</v>
      </c>
      <c r="O292" s="193" t="s">
        <v>296</v>
      </c>
      <c r="P292" s="20" t="s">
        <v>275</v>
      </c>
      <c r="Q292" s="193" t="s">
        <v>80</v>
      </c>
      <c r="R292" s="5"/>
    </row>
    <row r="293" spans="2:18" ht="99.75" customHeight="1">
      <c r="B293" s="2">
        <v>289</v>
      </c>
      <c r="C293" s="264"/>
      <c r="D293" s="19" t="s">
        <v>87</v>
      </c>
      <c r="E293" s="19" t="s">
        <v>280</v>
      </c>
      <c r="F293" s="5" t="s">
        <v>121</v>
      </c>
      <c r="G293" s="20">
        <v>1</v>
      </c>
      <c r="H293" s="34" t="s">
        <v>88</v>
      </c>
      <c r="I293" s="20" t="s">
        <v>259</v>
      </c>
      <c r="J293" s="20" t="s">
        <v>285</v>
      </c>
      <c r="K293" s="20" t="s">
        <v>261</v>
      </c>
      <c r="L293" s="19" t="s">
        <v>77</v>
      </c>
      <c r="M293" s="20" t="s">
        <v>264</v>
      </c>
      <c r="N293" s="19" t="s">
        <v>89</v>
      </c>
      <c r="O293" s="193" t="s">
        <v>296</v>
      </c>
      <c r="P293" s="20" t="s">
        <v>275</v>
      </c>
      <c r="Q293" s="193" t="s">
        <v>80</v>
      </c>
      <c r="R293" s="5"/>
    </row>
    <row r="294" spans="2:18" ht="99.75" customHeight="1">
      <c r="B294" s="2">
        <v>290</v>
      </c>
      <c r="C294" s="264"/>
      <c r="D294" s="194" t="s">
        <v>90</v>
      </c>
      <c r="E294" s="19" t="s">
        <v>280</v>
      </c>
      <c r="F294" s="194" t="s">
        <v>423</v>
      </c>
      <c r="G294" s="20">
        <v>3</v>
      </c>
      <c r="H294" s="191" t="s">
        <v>91</v>
      </c>
      <c r="I294" s="20" t="s">
        <v>259</v>
      </c>
      <c r="J294" s="20" t="s">
        <v>285</v>
      </c>
      <c r="K294" s="20" t="s">
        <v>261</v>
      </c>
      <c r="L294" s="19" t="s">
        <v>77</v>
      </c>
      <c r="M294" s="20" t="s">
        <v>264</v>
      </c>
      <c r="N294" s="19" t="s">
        <v>92</v>
      </c>
      <c r="O294" s="193" t="s">
        <v>296</v>
      </c>
      <c r="P294" s="20" t="s">
        <v>275</v>
      </c>
      <c r="Q294" s="193" t="s">
        <v>93</v>
      </c>
      <c r="R294" s="5"/>
    </row>
    <row r="295" spans="2:18" ht="99.75" customHeight="1">
      <c r="B295" s="2">
        <v>291</v>
      </c>
      <c r="C295" s="264"/>
      <c r="D295" s="19" t="s">
        <v>94</v>
      </c>
      <c r="E295" s="19" t="s">
        <v>280</v>
      </c>
      <c r="F295" s="194" t="s">
        <v>129</v>
      </c>
      <c r="G295" s="20">
        <v>2</v>
      </c>
      <c r="H295" s="34" t="s">
        <v>95</v>
      </c>
      <c r="I295" s="192" t="s">
        <v>259</v>
      </c>
      <c r="J295" s="20" t="s">
        <v>285</v>
      </c>
      <c r="K295" s="20" t="s">
        <v>261</v>
      </c>
      <c r="L295" s="19" t="s">
        <v>77</v>
      </c>
      <c r="M295" s="20" t="s">
        <v>264</v>
      </c>
      <c r="N295" s="19" t="s">
        <v>96</v>
      </c>
      <c r="O295" s="193" t="s">
        <v>296</v>
      </c>
      <c r="P295" s="20" t="s">
        <v>275</v>
      </c>
      <c r="Q295" s="193" t="s">
        <v>80</v>
      </c>
      <c r="R295" s="5"/>
    </row>
    <row r="296" spans="2:18" ht="99.75" customHeight="1">
      <c r="B296" s="2">
        <v>292</v>
      </c>
      <c r="C296" s="264"/>
      <c r="D296" s="194" t="s">
        <v>97</v>
      </c>
      <c r="E296" s="19" t="s">
        <v>280</v>
      </c>
      <c r="F296" s="194" t="s">
        <v>423</v>
      </c>
      <c r="G296" s="20">
        <v>2</v>
      </c>
      <c r="H296" s="191" t="s">
        <v>98</v>
      </c>
      <c r="I296" s="192" t="s">
        <v>259</v>
      </c>
      <c r="J296" s="20" t="s">
        <v>285</v>
      </c>
      <c r="K296" s="20" t="s">
        <v>261</v>
      </c>
      <c r="L296" s="19" t="s">
        <v>77</v>
      </c>
      <c r="M296" s="20" t="s">
        <v>273</v>
      </c>
      <c r="N296" s="19" t="s">
        <v>99</v>
      </c>
      <c r="O296" s="193" t="s">
        <v>296</v>
      </c>
      <c r="P296" s="20" t="s">
        <v>275</v>
      </c>
      <c r="Q296" s="193" t="s">
        <v>100</v>
      </c>
      <c r="R296" s="5"/>
    </row>
    <row r="297" spans="2:18" ht="99.75" customHeight="1">
      <c r="B297" s="2">
        <v>293</v>
      </c>
      <c r="C297" s="264"/>
      <c r="D297" s="194" t="s">
        <v>101</v>
      </c>
      <c r="E297" s="19" t="s">
        <v>280</v>
      </c>
      <c r="F297" s="194" t="s">
        <v>423</v>
      </c>
      <c r="G297" s="20">
        <v>1</v>
      </c>
      <c r="H297" s="191" t="s">
        <v>102</v>
      </c>
      <c r="I297" s="20" t="s">
        <v>259</v>
      </c>
      <c r="J297" s="20" t="s">
        <v>285</v>
      </c>
      <c r="K297" s="20" t="s">
        <v>261</v>
      </c>
      <c r="L297" s="19" t="s">
        <v>77</v>
      </c>
      <c r="M297" s="20" t="s">
        <v>264</v>
      </c>
      <c r="N297" s="19" t="s">
        <v>103</v>
      </c>
      <c r="O297" s="193" t="s">
        <v>296</v>
      </c>
      <c r="P297" s="20" t="s">
        <v>275</v>
      </c>
      <c r="Q297" s="193" t="s">
        <v>104</v>
      </c>
      <c r="R297" s="5"/>
    </row>
    <row r="298" spans="2:18" ht="99.75" customHeight="1">
      <c r="B298" s="2">
        <v>294</v>
      </c>
      <c r="C298" s="264"/>
      <c r="D298" s="19" t="s">
        <v>105</v>
      </c>
      <c r="E298" s="19" t="s">
        <v>280</v>
      </c>
      <c r="F298" s="194" t="s">
        <v>423</v>
      </c>
      <c r="G298" s="192">
        <v>3</v>
      </c>
      <c r="H298" s="191" t="s">
        <v>106</v>
      </c>
      <c r="I298" s="192" t="s">
        <v>259</v>
      </c>
      <c r="J298" s="20" t="s">
        <v>285</v>
      </c>
      <c r="K298" s="20" t="s">
        <v>261</v>
      </c>
      <c r="L298" s="19" t="s">
        <v>77</v>
      </c>
      <c r="M298" s="20" t="s">
        <v>273</v>
      </c>
      <c r="N298" s="19" t="s">
        <v>107</v>
      </c>
      <c r="O298" s="193" t="s">
        <v>296</v>
      </c>
      <c r="P298" s="20" t="s">
        <v>275</v>
      </c>
      <c r="Q298" s="193" t="s">
        <v>80</v>
      </c>
      <c r="R298" s="5"/>
    </row>
    <row r="299" spans="2:18" ht="99.75" customHeight="1">
      <c r="B299" s="2">
        <v>295</v>
      </c>
      <c r="C299" s="264"/>
      <c r="D299" s="19" t="s">
        <v>108</v>
      </c>
      <c r="E299" s="19" t="s">
        <v>280</v>
      </c>
      <c r="F299" s="194" t="s">
        <v>423</v>
      </c>
      <c r="G299" s="192">
        <v>2</v>
      </c>
      <c r="H299" s="191" t="s">
        <v>109</v>
      </c>
      <c r="I299" s="192" t="s">
        <v>259</v>
      </c>
      <c r="J299" s="20" t="s">
        <v>285</v>
      </c>
      <c r="K299" s="20" t="s">
        <v>261</v>
      </c>
      <c r="L299" s="19" t="s">
        <v>77</v>
      </c>
      <c r="M299" s="20" t="s">
        <v>264</v>
      </c>
      <c r="N299" s="19" t="s">
        <v>110</v>
      </c>
      <c r="O299" s="193" t="s">
        <v>296</v>
      </c>
      <c r="P299" s="20" t="s">
        <v>275</v>
      </c>
      <c r="Q299" s="193" t="s">
        <v>80</v>
      </c>
      <c r="R299" s="5"/>
    </row>
    <row r="300" spans="2:18" ht="99.75" customHeight="1">
      <c r="B300" s="2">
        <v>296</v>
      </c>
      <c r="C300" s="264"/>
      <c r="D300" s="194" t="s">
        <v>111</v>
      </c>
      <c r="E300" s="19" t="s">
        <v>280</v>
      </c>
      <c r="F300" s="194" t="s">
        <v>423</v>
      </c>
      <c r="G300" s="20">
        <v>1</v>
      </c>
      <c r="H300" s="191" t="s">
        <v>112</v>
      </c>
      <c r="I300" s="20" t="s">
        <v>259</v>
      </c>
      <c r="J300" s="20" t="s">
        <v>282</v>
      </c>
      <c r="K300" s="20" t="s">
        <v>261</v>
      </c>
      <c r="L300" s="19" t="s">
        <v>77</v>
      </c>
      <c r="M300" s="20" t="s">
        <v>264</v>
      </c>
      <c r="N300" s="19" t="s">
        <v>113</v>
      </c>
      <c r="O300" s="193" t="s">
        <v>296</v>
      </c>
      <c r="P300" s="20" t="s">
        <v>275</v>
      </c>
      <c r="Q300" s="193" t="s">
        <v>80</v>
      </c>
      <c r="R300" s="5"/>
    </row>
    <row r="301" spans="2:18" ht="99.75" customHeight="1">
      <c r="B301" s="2">
        <v>297</v>
      </c>
      <c r="C301" s="265"/>
      <c r="D301" s="194" t="s">
        <v>114</v>
      </c>
      <c r="E301" s="19" t="s">
        <v>280</v>
      </c>
      <c r="F301" s="194" t="s">
        <v>150</v>
      </c>
      <c r="G301" s="20">
        <v>1</v>
      </c>
      <c r="H301" s="191" t="s">
        <v>115</v>
      </c>
      <c r="I301" s="192" t="s">
        <v>259</v>
      </c>
      <c r="J301" s="20" t="s">
        <v>285</v>
      </c>
      <c r="K301" s="20" t="s">
        <v>261</v>
      </c>
      <c r="L301" s="19" t="s">
        <v>116</v>
      </c>
      <c r="M301" s="20" t="s">
        <v>264</v>
      </c>
      <c r="N301" s="19" t="s">
        <v>117</v>
      </c>
      <c r="O301" s="193" t="s">
        <v>296</v>
      </c>
      <c r="P301" s="20" t="s">
        <v>275</v>
      </c>
      <c r="Q301" s="193" t="s">
        <v>118</v>
      </c>
      <c r="R301" s="5"/>
    </row>
    <row r="302" spans="2:18" ht="99.75" customHeight="1">
      <c r="B302" s="2">
        <v>298</v>
      </c>
      <c r="C302" s="245" t="s">
        <v>119</v>
      </c>
      <c r="D302" s="4" t="s">
        <v>120</v>
      </c>
      <c r="E302" s="4" t="s">
        <v>280</v>
      </c>
      <c r="F302" s="5" t="s">
        <v>121</v>
      </c>
      <c r="G302" s="4">
        <v>6</v>
      </c>
      <c r="H302" s="5" t="s">
        <v>122</v>
      </c>
      <c r="I302" s="4" t="s">
        <v>259</v>
      </c>
      <c r="J302" s="4" t="s">
        <v>279</v>
      </c>
      <c r="K302" s="4" t="s">
        <v>261</v>
      </c>
      <c r="L302" s="4" t="s">
        <v>123</v>
      </c>
      <c r="M302" s="4" t="s">
        <v>264</v>
      </c>
      <c r="N302" s="5" t="s">
        <v>154</v>
      </c>
      <c r="O302" s="42" t="s">
        <v>296</v>
      </c>
      <c r="P302" s="4" t="s">
        <v>275</v>
      </c>
      <c r="Q302" s="44">
        <v>84773773</v>
      </c>
      <c r="R302" s="5"/>
    </row>
    <row r="303" spans="2:18" ht="99.75" customHeight="1">
      <c r="B303" s="2">
        <v>299</v>
      </c>
      <c r="C303" s="247"/>
      <c r="D303" s="4" t="s">
        <v>120</v>
      </c>
      <c r="E303" s="45" t="s">
        <v>280</v>
      </c>
      <c r="F303" s="46" t="s">
        <v>121</v>
      </c>
      <c r="G303" s="45">
        <v>9</v>
      </c>
      <c r="H303" s="5" t="s">
        <v>122</v>
      </c>
      <c r="I303" s="45" t="s">
        <v>259</v>
      </c>
      <c r="J303" s="45" t="s">
        <v>279</v>
      </c>
      <c r="K303" s="45" t="s">
        <v>261</v>
      </c>
      <c r="L303" s="45" t="s">
        <v>124</v>
      </c>
      <c r="M303" s="45" t="s">
        <v>264</v>
      </c>
      <c r="N303" s="5" t="s">
        <v>154</v>
      </c>
      <c r="O303" s="47" t="s">
        <v>296</v>
      </c>
      <c r="P303" s="45" t="s">
        <v>275</v>
      </c>
      <c r="Q303" s="44">
        <v>84773773</v>
      </c>
      <c r="R303" s="5"/>
    </row>
    <row r="304" spans="2:18" ht="99.75" customHeight="1">
      <c r="B304" s="2">
        <v>300</v>
      </c>
      <c r="C304" s="245" t="s">
        <v>125</v>
      </c>
      <c r="D304" s="5" t="s">
        <v>84</v>
      </c>
      <c r="E304" s="5" t="s">
        <v>280</v>
      </c>
      <c r="F304" s="5" t="s">
        <v>121</v>
      </c>
      <c r="G304" s="4">
        <v>1</v>
      </c>
      <c r="H304" s="5" t="s">
        <v>126</v>
      </c>
      <c r="I304" s="4" t="s">
        <v>259</v>
      </c>
      <c r="J304" s="4" t="s">
        <v>260</v>
      </c>
      <c r="K304" s="4" t="s">
        <v>261</v>
      </c>
      <c r="L304" s="4" t="s">
        <v>77</v>
      </c>
      <c r="M304" s="4" t="s">
        <v>264</v>
      </c>
      <c r="N304" s="5" t="s">
        <v>127</v>
      </c>
      <c r="O304" s="42" t="s">
        <v>296</v>
      </c>
      <c r="P304" s="4" t="s">
        <v>275</v>
      </c>
      <c r="Q304" s="43">
        <v>89082611</v>
      </c>
      <c r="R304" s="5"/>
    </row>
    <row r="305" spans="2:18" ht="99.75" customHeight="1">
      <c r="B305" s="2">
        <v>301</v>
      </c>
      <c r="C305" s="246"/>
      <c r="D305" s="5" t="s">
        <v>128</v>
      </c>
      <c r="E305" s="5" t="s">
        <v>280</v>
      </c>
      <c r="F305" s="5" t="s">
        <v>130</v>
      </c>
      <c r="G305" s="4">
        <v>1</v>
      </c>
      <c r="H305" s="5" t="s">
        <v>131</v>
      </c>
      <c r="I305" s="4" t="s">
        <v>259</v>
      </c>
      <c r="J305" s="4" t="s">
        <v>260</v>
      </c>
      <c r="K305" s="4" t="s">
        <v>261</v>
      </c>
      <c r="L305" s="4" t="s">
        <v>77</v>
      </c>
      <c r="M305" s="4" t="s">
        <v>264</v>
      </c>
      <c r="N305" s="5" t="s">
        <v>132</v>
      </c>
      <c r="O305" s="42" t="s">
        <v>296</v>
      </c>
      <c r="P305" s="4" t="s">
        <v>275</v>
      </c>
      <c r="Q305" s="43">
        <v>89082611</v>
      </c>
      <c r="R305" s="5"/>
    </row>
    <row r="306" spans="2:18" ht="99.75" customHeight="1">
      <c r="B306" s="2">
        <v>302</v>
      </c>
      <c r="C306" s="246"/>
      <c r="D306" s="5" t="s">
        <v>128</v>
      </c>
      <c r="E306" s="5" t="s">
        <v>280</v>
      </c>
      <c r="F306" s="5" t="s">
        <v>133</v>
      </c>
      <c r="G306" s="4">
        <v>1</v>
      </c>
      <c r="H306" s="5" t="s">
        <v>134</v>
      </c>
      <c r="I306" s="4" t="s">
        <v>259</v>
      </c>
      <c r="J306" s="4" t="s">
        <v>285</v>
      </c>
      <c r="K306" s="4" t="s">
        <v>261</v>
      </c>
      <c r="L306" s="4" t="s">
        <v>135</v>
      </c>
      <c r="M306" s="4" t="s">
        <v>273</v>
      </c>
      <c r="N306" s="195"/>
      <c r="O306" s="42" t="s">
        <v>296</v>
      </c>
      <c r="P306" s="4" t="s">
        <v>275</v>
      </c>
      <c r="Q306" s="43">
        <v>89082611</v>
      </c>
      <c r="R306" s="5"/>
    </row>
    <row r="307" spans="2:18" ht="99.75" customHeight="1">
      <c r="B307" s="2">
        <v>303</v>
      </c>
      <c r="C307" s="246"/>
      <c r="D307" s="5" t="s">
        <v>128</v>
      </c>
      <c r="E307" s="5" t="s">
        <v>280</v>
      </c>
      <c r="F307" s="5" t="s">
        <v>136</v>
      </c>
      <c r="G307" s="4">
        <v>1</v>
      </c>
      <c r="H307" s="5" t="s">
        <v>137</v>
      </c>
      <c r="I307" s="4" t="s">
        <v>259</v>
      </c>
      <c r="J307" s="4" t="s">
        <v>279</v>
      </c>
      <c r="K307" s="4" t="s">
        <v>261</v>
      </c>
      <c r="L307" s="4" t="s">
        <v>77</v>
      </c>
      <c r="M307" s="4" t="s">
        <v>273</v>
      </c>
      <c r="N307" s="195"/>
      <c r="O307" s="42" t="s">
        <v>296</v>
      </c>
      <c r="P307" s="4" t="s">
        <v>275</v>
      </c>
      <c r="Q307" s="43">
        <v>89082611</v>
      </c>
      <c r="R307" s="5"/>
    </row>
    <row r="308" spans="2:18" ht="99.75" customHeight="1">
      <c r="B308" s="2">
        <v>304</v>
      </c>
      <c r="C308" s="246"/>
      <c r="D308" s="5" t="s">
        <v>128</v>
      </c>
      <c r="E308" s="5" t="s">
        <v>280</v>
      </c>
      <c r="F308" s="5" t="s">
        <v>138</v>
      </c>
      <c r="G308" s="4">
        <v>1</v>
      </c>
      <c r="H308" s="5" t="s">
        <v>139</v>
      </c>
      <c r="I308" s="4" t="s">
        <v>259</v>
      </c>
      <c r="J308" s="4" t="s">
        <v>279</v>
      </c>
      <c r="K308" s="4" t="s">
        <v>261</v>
      </c>
      <c r="L308" s="4" t="s">
        <v>77</v>
      </c>
      <c r="M308" s="4" t="s">
        <v>264</v>
      </c>
      <c r="N308" s="195"/>
      <c r="O308" s="42" t="s">
        <v>296</v>
      </c>
      <c r="P308" s="4" t="s">
        <v>275</v>
      </c>
      <c r="Q308" s="43">
        <v>89082611</v>
      </c>
      <c r="R308" s="5"/>
    </row>
    <row r="309" spans="2:18" ht="99.75" customHeight="1">
      <c r="B309" s="2">
        <v>305</v>
      </c>
      <c r="C309" s="247"/>
      <c r="D309" s="5" t="s">
        <v>128</v>
      </c>
      <c r="E309" s="5" t="s">
        <v>280</v>
      </c>
      <c r="F309" s="5" t="s">
        <v>140</v>
      </c>
      <c r="G309" s="4">
        <v>1</v>
      </c>
      <c r="H309" s="5" t="s">
        <v>141</v>
      </c>
      <c r="I309" s="4" t="s">
        <v>259</v>
      </c>
      <c r="J309" s="4" t="s">
        <v>279</v>
      </c>
      <c r="K309" s="4" t="s">
        <v>261</v>
      </c>
      <c r="L309" s="4" t="s">
        <v>142</v>
      </c>
      <c r="M309" s="4" t="s">
        <v>264</v>
      </c>
      <c r="N309" s="195"/>
      <c r="O309" s="42" t="s">
        <v>296</v>
      </c>
      <c r="P309" s="4" t="s">
        <v>275</v>
      </c>
      <c r="Q309" s="43">
        <v>89082611</v>
      </c>
      <c r="R309" s="5"/>
    </row>
    <row r="310" spans="2:18" ht="99.75" customHeight="1">
      <c r="B310" s="2">
        <v>306</v>
      </c>
      <c r="C310" s="259" t="s">
        <v>143</v>
      </c>
      <c r="D310" s="15" t="s">
        <v>144</v>
      </c>
      <c r="E310" s="23" t="s">
        <v>280</v>
      </c>
      <c r="F310" s="15" t="s">
        <v>121</v>
      </c>
      <c r="G310" s="23">
        <v>2</v>
      </c>
      <c r="H310" s="15" t="s">
        <v>145</v>
      </c>
      <c r="I310" s="23" t="s">
        <v>259</v>
      </c>
      <c r="J310" s="23" t="s">
        <v>285</v>
      </c>
      <c r="K310" s="23" t="s">
        <v>261</v>
      </c>
      <c r="L310" s="23" t="s">
        <v>77</v>
      </c>
      <c r="M310" s="23" t="s">
        <v>264</v>
      </c>
      <c r="N310" s="23" t="s">
        <v>146</v>
      </c>
      <c r="O310" s="159" t="s">
        <v>296</v>
      </c>
      <c r="P310" s="23" t="s">
        <v>275</v>
      </c>
      <c r="Q310" s="196">
        <v>89082039</v>
      </c>
      <c r="R310" s="5"/>
    </row>
    <row r="311" spans="2:18" ht="121.5">
      <c r="B311" s="2">
        <v>307</v>
      </c>
      <c r="C311" s="260"/>
      <c r="D311" s="15" t="s">
        <v>128</v>
      </c>
      <c r="E311" s="25" t="s">
        <v>280</v>
      </c>
      <c r="F311" s="24" t="s">
        <v>147</v>
      </c>
      <c r="G311" s="25">
        <v>2</v>
      </c>
      <c r="H311" s="24" t="s">
        <v>148</v>
      </c>
      <c r="I311" s="25" t="s">
        <v>259</v>
      </c>
      <c r="J311" s="25" t="s">
        <v>285</v>
      </c>
      <c r="K311" s="25" t="s">
        <v>261</v>
      </c>
      <c r="L311" s="25" t="s">
        <v>149</v>
      </c>
      <c r="M311" s="25" t="s">
        <v>264</v>
      </c>
      <c r="N311" s="25"/>
      <c r="O311" s="160" t="s">
        <v>296</v>
      </c>
      <c r="P311" s="25" t="s">
        <v>275</v>
      </c>
      <c r="Q311" s="196">
        <v>89082039</v>
      </c>
      <c r="R311" s="5"/>
    </row>
    <row r="312" spans="3:18" ht="99.75" customHeight="1">
      <c r="C312" s="74"/>
      <c r="D312" s="12"/>
      <c r="E312" s="12"/>
      <c r="F312" s="12"/>
      <c r="G312" s="4"/>
      <c r="H312" s="12"/>
      <c r="I312" s="5"/>
      <c r="J312" s="5"/>
      <c r="K312" s="5"/>
      <c r="L312" s="5"/>
      <c r="M312" s="4"/>
      <c r="N312" s="5"/>
      <c r="O312" s="4"/>
      <c r="P312" s="4"/>
      <c r="Q312" s="82"/>
      <c r="R312" s="5"/>
    </row>
    <row r="313" spans="3:18" ht="99.75" customHeight="1">
      <c r="C313" s="75"/>
      <c r="D313" s="12"/>
      <c r="E313" s="12"/>
      <c r="F313" s="12"/>
      <c r="G313" s="4"/>
      <c r="H313" s="12"/>
      <c r="I313" s="5"/>
      <c r="J313" s="5"/>
      <c r="K313" s="5"/>
      <c r="L313" s="5"/>
      <c r="M313" s="4"/>
      <c r="N313" s="5"/>
      <c r="O313" s="4"/>
      <c r="P313" s="4"/>
      <c r="Q313" s="14"/>
      <c r="R313" s="5"/>
    </row>
    <row r="314" spans="3:18" ht="99.75" customHeight="1">
      <c r="C314" s="37"/>
      <c r="D314" s="12"/>
      <c r="E314" s="12"/>
      <c r="F314" s="12"/>
      <c r="G314" s="4"/>
      <c r="H314" s="12"/>
      <c r="I314" s="5"/>
      <c r="J314" s="5"/>
      <c r="K314" s="5"/>
      <c r="L314" s="5"/>
      <c r="M314" s="4"/>
      <c r="N314" s="18"/>
      <c r="O314" s="4"/>
      <c r="P314" s="4"/>
      <c r="Q314" s="39"/>
      <c r="R314" s="5"/>
    </row>
    <row r="315" spans="3:18" ht="99.75" customHeight="1">
      <c r="C315" s="75"/>
      <c r="D315" s="12"/>
      <c r="E315" s="12"/>
      <c r="F315" s="12"/>
      <c r="G315" s="4"/>
      <c r="H315" s="12"/>
      <c r="I315" s="5"/>
      <c r="J315" s="5"/>
      <c r="K315" s="5"/>
      <c r="L315" s="5"/>
      <c r="M315" s="4"/>
      <c r="N315" s="18"/>
      <c r="O315" s="4"/>
      <c r="P315" s="4"/>
      <c r="Q315" s="14"/>
      <c r="R315" s="5"/>
    </row>
    <row r="316" spans="3:18" ht="99.75" customHeight="1">
      <c r="C316" s="27"/>
      <c r="D316" s="12"/>
      <c r="E316" s="12"/>
      <c r="F316" s="12"/>
      <c r="G316" s="4"/>
      <c r="H316" s="27"/>
      <c r="I316" s="5"/>
      <c r="J316" s="5"/>
      <c r="K316" s="5"/>
      <c r="L316" s="5"/>
      <c r="M316" s="4"/>
      <c r="N316" s="16"/>
      <c r="O316" s="4"/>
      <c r="P316" s="4"/>
      <c r="Q316" s="4"/>
      <c r="R316" s="5"/>
    </row>
    <row r="317" spans="3:18" ht="99.75" customHeight="1">
      <c r="C317" s="39"/>
      <c r="D317" s="12"/>
      <c r="E317" s="12"/>
      <c r="F317" s="12"/>
      <c r="G317" s="4"/>
      <c r="H317" s="27"/>
      <c r="I317" s="5"/>
      <c r="J317" s="5"/>
      <c r="K317" s="5"/>
      <c r="L317" s="5"/>
      <c r="M317" s="4"/>
      <c r="N317" s="16"/>
      <c r="O317" s="4"/>
      <c r="P317" s="4"/>
      <c r="Q317" s="39"/>
      <c r="R317" s="5"/>
    </row>
    <row r="318" spans="3:18" ht="99.75" customHeight="1">
      <c r="C318" s="74"/>
      <c r="D318" s="12"/>
      <c r="E318" s="12"/>
      <c r="F318" s="12"/>
      <c r="G318" s="4"/>
      <c r="H318" s="27"/>
      <c r="I318" s="5"/>
      <c r="J318" s="5"/>
      <c r="K318" s="5"/>
      <c r="L318" s="5"/>
      <c r="M318" s="4"/>
      <c r="N318" s="16"/>
      <c r="O318" s="4"/>
      <c r="P318" s="4"/>
      <c r="Q318" s="82"/>
      <c r="R318" s="5"/>
    </row>
    <row r="319" spans="3:18" ht="99.75" customHeight="1">
      <c r="C319" s="74"/>
      <c r="D319" s="12"/>
      <c r="E319" s="12"/>
      <c r="F319" s="12"/>
      <c r="G319" s="4"/>
      <c r="H319" s="27"/>
      <c r="I319" s="5"/>
      <c r="J319" s="5"/>
      <c r="K319" s="5"/>
      <c r="L319" s="5"/>
      <c r="M319" s="4"/>
      <c r="N319" s="16"/>
      <c r="O319" s="4"/>
      <c r="P319" s="4"/>
      <c r="Q319" s="82"/>
      <c r="R319" s="5"/>
    </row>
    <row r="320" spans="3:18" ht="99.75" customHeight="1">
      <c r="C320" s="75"/>
      <c r="D320" s="12"/>
      <c r="E320" s="12"/>
      <c r="F320" s="12"/>
      <c r="G320" s="4"/>
      <c r="H320" s="27"/>
      <c r="I320" s="5"/>
      <c r="J320" s="5"/>
      <c r="K320" s="5"/>
      <c r="L320" s="5"/>
      <c r="M320" s="4"/>
      <c r="N320" s="16"/>
      <c r="O320" s="4"/>
      <c r="P320" s="4"/>
      <c r="Q320" s="14"/>
      <c r="R320" s="5"/>
    </row>
    <row r="321" spans="3:18" ht="99.75" customHeight="1">
      <c r="C321" s="39"/>
      <c r="D321" s="12"/>
      <c r="E321" s="12"/>
      <c r="F321" s="12"/>
      <c r="G321" s="4"/>
      <c r="H321" s="27"/>
      <c r="I321" s="5"/>
      <c r="J321" s="5"/>
      <c r="K321" s="5"/>
      <c r="L321" s="5"/>
      <c r="M321" s="4"/>
      <c r="N321" s="16"/>
      <c r="O321" s="4"/>
      <c r="P321" s="4"/>
      <c r="Q321" s="39"/>
      <c r="R321" s="5"/>
    </row>
    <row r="322" spans="3:18" ht="99.75" customHeight="1">
      <c r="C322" s="75"/>
      <c r="D322" s="12"/>
      <c r="E322" s="12"/>
      <c r="F322" s="12"/>
      <c r="G322" s="4"/>
      <c r="H322" s="27"/>
      <c r="I322" s="5"/>
      <c r="J322" s="5"/>
      <c r="K322" s="5"/>
      <c r="L322" s="5"/>
      <c r="M322" s="4"/>
      <c r="N322" s="16"/>
      <c r="O322" s="4"/>
      <c r="P322" s="4"/>
      <c r="Q322" s="14"/>
      <c r="R322" s="5"/>
    </row>
    <row r="323" spans="3:18" ht="99.75" customHeight="1">
      <c r="C323" s="39"/>
      <c r="D323" s="12"/>
      <c r="E323" s="12"/>
      <c r="F323" s="12"/>
      <c r="G323" s="4"/>
      <c r="H323" s="27"/>
      <c r="I323" s="5"/>
      <c r="J323" s="5"/>
      <c r="K323" s="5"/>
      <c r="L323" s="5"/>
      <c r="M323" s="4"/>
      <c r="N323" s="18"/>
      <c r="O323" s="4"/>
      <c r="P323" s="4"/>
      <c r="Q323" s="39"/>
      <c r="R323" s="5"/>
    </row>
    <row r="324" spans="3:18" ht="99.75" customHeight="1">
      <c r="C324" s="74"/>
      <c r="D324" s="12"/>
      <c r="E324" s="12"/>
      <c r="F324" s="12"/>
      <c r="G324" s="4"/>
      <c r="H324" s="27"/>
      <c r="I324" s="5"/>
      <c r="J324" s="5"/>
      <c r="K324" s="5"/>
      <c r="L324" s="5"/>
      <c r="M324" s="4"/>
      <c r="N324" s="16"/>
      <c r="O324" s="4"/>
      <c r="P324" s="4"/>
      <c r="Q324" s="82"/>
      <c r="R324" s="5"/>
    </row>
    <row r="325" spans="3:18" ht="99.75" customHeight="1">
      <c r="C325" s="74"/>
      <c r="D325" s="12"/>
      <c r="E325" s="12"/>
      <c r="F325" s="12"/>
      <c r="G325" s="4"/>
      <c r="H325" s="27"/>
      <c r="I325" s="5"/>
      <c r="J325" s="5"/>
      <c r="K325" s="5"/>
      <c r="L325" s="5"/>
      <c r="M325" s="4"/>
      <c r="N325" s="16"/>
      <c r="O325" s="4"/>
      <c r="P325" s="4"/>
      <c r="Q325" s="82"/>
      <c r="R325" s="5"/>
    </row>
    <row r="326" spans="3:18" ht="99.75" customHeight="1">
      <c r="C326" s="74"/>
      <c r="D326" s="12"/>
      <c r="E326" s="12"/>
      <c r="F326" s="12"/>
      <c r="G326" s="4"/>
      <c r="H326" s="27"/>
      <c r="I326" s="5"/>
      <c r="J326" s="5"/>
      <c r="K326" s="5"/>
      <c r="L326" s="5"/>
      <c r="M326" s="4"/>
      <c r="N326" s="18"/>
      <c r="O326" s="4"/>
      <c r="P326" s="4"/>
      <c r="Q326" s="82"/>
      <c r="R326" s="5"/>
    </row>
    <row r="327" spans="3:18" ht="99.75" customHeight="1">
      <c r="C327" s="75"/>
      <c r="D327" s="12"/>
      <c r="E327" s="12"/>
      <c r="F327" s="12"/>
      <c r="G327" s="4"/>
      <c r="H327" s="27"/>
      <c r="I327" s="5"/>
      <c r="J327" s="5"/>
      <c r="K327" s="5"/>
      <c r="L327" s="5"/>
      <c r="M327" s="4"/>
      <c r="N327" s="5"/>
      <c r="O327" s="4"/>
      <c r="P327" s="4"/>
      <c r="Q327" s="14"/>
      <c r="R327" s="5"/>
    </row>
    <row r="328" spans="3:18" ht="99.75" customHeight="1">
      <c r="C328" s="73"/>
      <c r="D328" s="171"/>
      <c r="E328" s="171"/>
      <c r="F328" s="171"/>
      <c r="G328" s="50"/>
      <c r="H328" s="171"/>
      <c r="I328" s="49"/>
      <c r="J328" s="49"/>
      <c r="K328" s="50"/>
      <c r="L328" s="50"/>
      <c r="M328" s="50"/>
      <c r="N328" s="49"/>
      <c r="O328" s="51"/>
      <c r="P328" s="50"/>
      <c r="Q328" s="52"/>
      <c r="R328" s="5"/>
    </row>
    <row r="329" spans="3:18" ht="99.75" customHeight="1">
      <c r="C329" s="74"/>
      <c r="D329" s="142"/>
      <c r="E329" s="172"/>
      <c r="F329" s="171"/>
      <c r="G329" s="50"/>
      <c r="H329" s="171"/>
      <c r="I329" s="49"/>
      <c r="J329" s="49"/>
      <c r="K329" s="50"/>
      <c r="L329" s="50"/>
      <c r="M329" s="50"/>
      <c r="N329" s="49"/>
      <c r="O329" s="51"/>
      <c r="P329" s="50"/>
      <c r="Q329" s="52"/>
      <c r="R329" s="5"/>
    </row>
    <row r="330" spans="3:18" ht="99.75" customHeight="1">
      <c r="C330" s="74"/>
      <c r="D330" s="125"/>
      <c r="E330" s="172"/>
      <c r="F330" s="172"/>
      <c r="G330" s="50"/>
      <c r="H330" s="172"/>
      <c r="I330" s="49"/>
      <c r="J330" s="53"/>
      <c r="K330" s="54"/>
      <c r="L330" s="54"/>
      <c r="M330" s="54"/>
      <c r="N330" s="49"/>
      <c r="O330" s="51"/>
      <c r="P330" s="50"/>
      <c r="Q330" s="52"/>
      <c r="R330" s="5"/>
    </row>
    <row r="331" spans="3:18" ht="99.75" customHeight="1">
      <c r="C331" s="74"/>
      <c r="D331" s="172"/>
      <c r="E331" s="172"/>
      <c r="F331" s="172"/>
      <c r="G331" s="50"/>
      <c r="H331" s="172"/>
      <c r="I331" s="49"/>
      <c r="J331" s="53"/>
      <c r="K331" s="54"/>
      <c r="L331" s="54"/>
      <c r="M331" s="54"/>
      <c r="N331" s="49"/>
      <c r="O331" s="51"/>
      <c r="P331" s="50"/>
      <c r="Q331" s="52"/>
      <c r="R331" s="5"/>
    </row>
    <row r="332" spans="3:18" ht="99.75" customHeight="1">
      <c r="C332" s="74"/>
      <c r="D332" s="172"/>
      <c r="E332" s="172"/>
      <c r="F332" s="171"/>
      <c r="G332" s="54"/>
      <c r="H332" s="171"/>
      <c r="I332" s="49"/>
      <c r="J332" s="49"/>
      <c r="K332" s="50"/>
      <c r="L332" s="50"/>
      <c r="M332" s="50"/>
      <c r="N332" s="49"/>
      <c r="O332" s="51"/>
      <c r="P332" s="50"/>
      <c r="Q332" s="52"/>
      <c r="R332" s="5"/>
    </row>
    <row r="333" spans="3:18" ht="99.75" customHeight="1">
      <c r="C333" s="74"/>
      <c r="D333" s="172"/>
      <c r="E333" s="172"/>
      <c r="F333" s="172"/>
      <c r="G333" s="54"/>
      <c r="H333" s="172"/>
      <c r="I333" s="53"/>
      <c r="J333" s="53"/>
      <c r="K333" s="54"/>
      <c r="L333" s="54"/>
      <c r="M333" s="54"/>
      <c r="N333" s="49"/>
      <c r="O333" s="51"/>
      <c r="P333" s="50"/>
      <c r="Q333" s="52"/>
      <c r="R333" s="5"/>
    </row>
    <row r="334" spans="3:18" ht="99.75" customHeight="1">
      <c r="C334" s="74"/>
      <c r="D334" s="172"/>
      <c r="E334" s="172"/>
      <c r="F334" s="171"/>
      <c r="G334" s="50"/>
      <c r="H334" s="171"/>
      <c r="I334" s="49"/>
      <c r="J334" s="49"/>
      <c r="K334" s="50"/>
      <c r="L334" s="50"/>
      <c r="M334" s="50"/>
      <c r="N334" s="49"/>
      <c r="O334" s="51"/>
      <c r="P334" s="50"/>
      <c r="Q334" s="55"/>
      <c r="R334" s="5"/>
    </row>
    <row r="335" spans="3:18" ht="99.75" customHeight="1">
      <c r="C335" s="74"/>
      <c r="D335" s="172"/>
      <c r="E335" s="172"/>
      <c r="F335" s="129"/>
      <c r="G335" s="57"/>
      <c r="H335" s="129"/>
      <c r="I335" s="56"/>
      <c r="J335" s="56"/>
      <c r="K335" s="57"/>
      <c r="L335" s="58"/>
      <c r="M335" s="57"/>
      <c r="N335" s="107"/>
      <c r="O335" s="51"/>
      <c r="P335" s="50"/>
      <c r="Q335" s="52"/>
      <c r="R335" s="5"/>
    </row>
    <row r="336" spans="3:18" ht="99.75" customHeight="1">
      <c r="C336" s="74"/>
      <c r="D336" s="172"/>
      <c r="E336" s="172"/>
      <c r="F336" s="171"/>
      <c r="G336" s="54"/>
      <c r="H336" s="171"/>
      <c r="I336" s="53"/>
      <c r="J336" s="53"/>
      <c r="K336" s="54"/>
      <c r="L336" s="50"/>
      <c r="M336" s="54"/>
      <c r="N336" s="49"/>
      <c r="O336" s="51"/>
      <c r="P336" s="50"/>
      <c r="Q336" s="52"/>
      <c r="R336" s="5"/>
    </row>
    <row r="337" spans="3:18" ht="75.75" customHeight="1">
      <c r="C337" s="74"/>
      <c r="D337" s="172"/>
      <c r="E337" s="172"/>
      <c r="F337" s="172"/>
      <c r="G337" s="54"/>
      <c r="H337" s="171"/>
      <c r="I337" s="53"/>
      <c r="J337" s="53"/>
      <c r="K337" s="54"/>
      <c r="L337" s="54"/>
      <c r="M337" s="54"/>
      <c r="N337" s="49"/>
      <c r="O337" s="51"/>
      <c r="P337" s="50"/>
      <c r="Q337" s="52"/>
      <c r="R337" s="5"/>
    </row>
    <row r="338" spans="3:18" ht="75.75" customHeight="1">
      <c r="C338" s="74"/>
      <c r="D338" s="172"/>
      <c r="E338" s="172"/>
      <c r="F338" s="172"/>
      <c r="G338" s="54"/>
      <c r="H338" s="171"/>
      <c r="I338" s="53"/>
      <c r="J338" s="53"/>
      <c r="K338" s="54"/>
      <c r="L338" s="54"/>
      <c r="M338" s="54"/>
      <c r="N338" s="49"/>
      <c r="O338" s="51"/>
      <c r="P338" s="50"/>
      <c r="Q338" s="52"/>
      <c r="R338" s="5"/>
    </row>
    <row r="339" spans="3:18" ht="75.75" customHeight="1">
      <c r="C339" s="75"/>
      <c r="D339" s="172"/>
      <c r="E339" s="172"/>
      <c r="F339" s="59"/>
      <c r="G339" s="60"/>
      <c r="H339" s="59"/>
      <c r="I339" s="52"/>
      <c r="J339" s="52"/>
      <c r="K339" s="60"/>
      <c r="L339" s="60"/>
      <c r="M339" s="54"/>
      <c r="N339" s="49"/>
      <c r="O339" s="51"/>
      <c r="P339" s="50"/>
      <c r="Q339" s="52"/>
      <c r="R339" s="5"/>
    </row>
    <row r="340" spans="3:18" ht="137.25" customHeight="1">
      <c r="C340" s="36"/>
      <c r="D340" s="28"/>
      <c r="E340" s="34"/>
      <c r="F340" s="34"/>
      <c r="G340" s="20"/>
      <c r="H340" s="34"/>
      <c r="I340" s="19"/>
      <c r="J340" s="19"/>
      <c r="K340" s="19"/>
      <c r="L340" s="19"/>
      <c r="M340" s="20"/>
      <c r="N340" s="18"/>
      <c r="O340" s="20"/>
      <c r="P340" s="20"/>
      <c r="Q340" s="40"/>
      <c r="R340" s="5"/>
    </row>
    <row r="341" spans="3:18" ht="14.25">
      <c r="C341" s="75"/>
      <c r="D341" s="28"/>
      <c r="E341" s="34"/>
      <c r="F341" s="34"/>
      <c r="G341" s="20"/>
      <c r="H341" s="34"/>
      <c r="I341" s="19"/>
      <c r="J341" s="19"/>
      <c r="K341" s="19"/>
      <c r="L341" s="19"/>
      <c r="M341" s="20"/>
      <c r="N341" s="18"/>
      <c r="O341" s="20"/>
      <c r="P341" s="20"/>
      <c r="Q341" s="86"/>
      <c r="R341" s="5"/>
    </row>
    <row r="342" spans="3:18" ht="92.25" customHeight="1">
      <c r="C342" s="73"/>
      <c r="D342" s="171"/>
      <c r="E342" s="171"/>
      <c r="F342" s="171"/>
      <c r="G342" s="50"/>
      <c r="H342" s="171"/>
      <c r="I342" s="49"/>
      <c r="J342" s="49"/>
      <c r="K342" s="50"/>
      <c r="L342" s="50"/>
      <c r="M342" s="50"/>
      <c r="N342" s="49"/>
      <c r="O342" s="51"/>
      <c r="P342" s="50"/>
      <c r="Q342" s="83"/>
      <c r="R342" s="5"/>
    </row>
    <row r="343" spans="3:18" ht="105" customHeight="1">
      <c r="C343" s="74"/>
      <c r="D343" s="171"/>
      <c r="E343" s="171"/>
      <c r="F343" s="171"/>
      <c r="G343" s="50"/>
      <c r="H343" s="171"/>
      <c r="I343" s="49"/>
      <c r="J343" s="49"/>
      <c r="K343" s="50"/>
      <c r="L343" s="49"/>
      <c r="M343" s="50"/>
      <c r="N343" s="70"/>
      <c r="O343" s="51"/>
      <c r="P343" s="50"/>
      <c r="Q343" s="84"/>
      <c r="R343" s="5"/>
    </row>
    <row r="344" spans="3:18" ht="81" customHeight="1">
      <c r="C344" s="74"/>
      <c r="D344" s="171"/>
      <c r="E344" s="171"/>
      <c r="F344" s="171"/>
      <c r="G344" s="50"/>
      <c r="H344" s="171"/>
      <c r="I344" s="49"/>
      <c r="J344" s="49"/>
      <c r="K344" s="50"/>
      <c r="L344" s="50"/>
      <c r="M344" s="50"/>
      <c r="N344" s="49"/>
      <c r="O344" s="51"/>
      <c r="P344" s="50"/>
      <c r="Q344" s="84"/>
      <c r="R344" s="5"/>
    </row>
    <row r="345" spans="3:18" ht="97.5" customHeight="1" thickBot="1">
      <c r="C345" s="75"/>
      <c r="D345" s="73"/>
      <c r="E345" s="73"/>
      <c r="F345" s="73"/>
      <c r="G345" s="61"/>
      <c r="H345" s="73"/>
      <c r="I345" s="62"/>
      <c r="J345" s="62"/>
      <c r="K345" s="61"/>
      <c r="L345" s="61"/>
      <c r="M345" s="61"/>
      <c r="N345" s="65"/>
      <c r="O345" s="68"/>
      <c r="P345" s="61"/>
      <c r="Q345" s="85"/>
      <c r="R345" s="5"/>
    </row>
    <row r="346" spans="2:18" ht="97.5" customHeight="1">
      <c r="B346" s="66"/>
      <c r="C346" s="73"/>
      <c r="D346" s="171"/>
      <c r="E346" s="171"/>
      <c r="F346" s="171"/>
      <c r="G346" s="50"/>
      <c r="H346" s="171"/>
      <c r="I346" s="49"/>
      <c r="J346" s="49"/>
      <c r="K346" s="50"/>
      <c r="L346" s="50"/>
      <c r="M346" s="50"/>
      <c r="N346" s="49"/>
      <c r="O346" s="51"/>
      <c r="P346" s="50"/>
      <c r="Q346" s="52"/>
      <c r="R346" s="67"/>
    </row>
    <row r="347" spans="2:18" ht="97.5" customHeight="1">
      <c r="B347" s="66"/>
      <c r="C347" s="74"/>
      <c r="D347" s="172"/>
      <c r="E347" s="172"/>
      <c r="F347" s="172"/>
      <c r="G347" s="54"/>
      <c r="H347" s="172"/>
      <c r="I347" s="53"/>
      <c r="J347" s="53"/>
      <c r="K347" s="54"/>
      <c r="L347" s="54"/>
      <c r="M347" s="54"/>
      <c r="N347" s="71"/>
      <c r="O347" s="63"/>
      <c r="P347" s="54"/>
      <c r="Q347" s="52"/>
      <c r="R347" s="67"/>
    </row>
    <row r="348" spans="2:18" ht="97.5" customHeight="1">
      <c r="B348" s="66"/>
      <c r="C348" s="75"/>
      <c r="D348" s="172"/>
      <c r="E348" s="172"/>
      <c r="F348" s="172"/>
      <c r="G348" s="54"/>
      <c r="H348" s="172"/>
      <c r="I348" s="53"/>
      <c r="J348" s="53"/>
      <c r="K348" s="54"/>
      <c r="L348" s="54"/>
      <c r="M348" s="54"/>
      <c r="N348" s="49"/>
      <c r="O348" s="63"/>
      <c r="P348" s="54"/>
      <c r="Q348" s="52"/>
      <c r="R348" s="67"/>
    </row>
    <row r="349" spans="2:18" ht="107.25" customHeight="1">
      <c r="B349" s="66"/>
      <c r="C349" s="32"/>
      <c r="D349" s="12"/>
      <c r="E349" s="12"/>
      <c r="F349" s="12"/>
      <c r="G349" s="4"/>
      <c r="H349" s="12"/>
      <c r="I349" s="5"/>
      <c r="J349" s="5"/>
      <c r="K349" s="5"/>
      <c r="L349" s="16"/>
      <c r="M349" s="4"/>
      <c r="N349" s="16"/>
      <c r="O349" s="4"/>
      <c r="P349" s="4"/>
      <c r="Q349" s="4"/>
      <c r="R349" s="67"/>
    </row>
    <row r="350" spans="3:18" ht="87" customHeight="1">
      <c r="C350" s="14"/>
      <c r="D350" s="14"/>
      <c r="E350" s="14"/>
      <c r="F350" s="14"/>
      <c r="G350" s="13"/>
      <c r="H350" s="21"/>
      <c r="I350" s="69"/>
      <c r="J350" s="69"/>
      <c r="K350" s="69"/>
      <c r="L350" s="69"/>
      <c r="M350" s="13"/>
      <c r="N350" s="69"/>
      <c r="O350" s="13"/>
      <c r="P350" s="13"/>
      <c r="Q350" s="13"/>
      <c r="R350" s="5"/>
    </row>
    <row r="351" spans="3:18" ht="83.25" customHeight="1">
      <c r="C351" s="40"/>
      <c r="D351" s="12"/>
      <c r="E351" s="12"/>
      <c r="F351" s="12"/>
      <c r="G351" s="4"/>
      <c r="H351" s="12"/>
      <c r="I351" s="5"/>
      <c r="J351" s="5"/>
      <c r="K351" s="5"/>
      <c r="L351" s="5"/>
      <c r="M351" s="4"/>
      <c r="N351" s="16"/>
      <c r="O351" s="4"/>
      <c r="P351" s="4"/>
      <c r="Q351" s="4"/>
      <c r="R351" s="5"/>
    </row>
    <row r="352" spans="3:18" ht="61.5" customHeight="1">
      <c r="C352" s="74"/>
      <c r="D352" s="12"/>
      <c r="E352" s="12"/>
      <c r="F352" s="12"/>
      <c r="G352" s="4"/>
      <c r="H352" s="12"/>
      <c r="I352" s="5"/>
      <c r="J352" s="5"/>
      <c r="K352" s="5"/>
      <c r="L352" s="5"/>
      <c r="M352" s="4"/>
      <c r="N352" s="5"/>
      <c r="O352" s="4"/>
      <c r="P352" s="4"/>
      <c r="Q352" s="4"/>
      <c r="R352" s="5"/>
    </row>
    <row r="353" spans="3:18" ht="109.5" customHeight="1">
      <c r="C353" s="74"/>
      <c r="D353" s="12"/>
      <c r="E353" s="12"/>
      <c r="F353" s="12"/>
      <c r="G353" s="4"/>
      <c r="H353" s="12"/>
      <c r="I353" s="5"/>
      <c r="J353" s="5"/>
      <c r="K353" s="5"/>
      <c r="L353" s="5"/>
      <c r="M353" s="4"/>
      <c r="N353" s="18"/>
      <c r="O353" s="4"/>
      <c r="P353" s="4"/>
      <c r="Q353" s="4"/>
      <c r="R353" s="5"/>
    </row>
    <row r="354" spans="3:18" ht="75" customHeight="1">
      <c r="C354" s="75"/>
      <c r="D354" s="12"/>
      <c r="E354" s="12"/>
      <c r="F354" s="12"/>
      <c r="G354" s="4"/>
      <c r="H354" s="12"/>
      <c r="I354" s="5"/>
      <c r="J354" s="5"/>
      <c r="K354" s="5"/>
      <c r="L354" s="5"/>
      <c r="M354" s="4"/>
      <c r="N354" s="18"/>
      <c r="O354" s="4"/>
      <c r="P354" s="4"/>
      <c r="Q354" s="4"/>
      <c r="R354" s="5"/>
    </row>
    <row r="355" spans="3:18" ht="75" customHeight="1">
      <c r="C355" s="39"/>
      <c r="D355" s="12"/>
      <c r="E355" s="12"/>
      <c r="F355" s="12"/>
      <c r="G355" s="4"/>
      <c r="H355" s="12"/>
      <c r="I355" s="5"/>
      <c r="J355" s="5"/>
      <c r="K355" s="4"/>
      <c r="L355" s="5"/>
      <c r="M355" s="4"/>
      <c r="N355" s="19"/>
      <c r="O355" s="42"/>
      <c r="P355" s="4"/>
      <c r="Q355" s="43"/>
      <c r="R355" s="5"/>
    </row>
    <row r="356" spans="3:18" ht="75" customHeight="1">
      <c r="C356" s="74"/>
      <c r="D356" s="12"/>
      <c r="E356" s="12"/>
      <c r="F356" s="12"/>
      <c r="G356" s="4"/>
      <c r="H356" s="12"/>
      <c r="I356" s="5"/>
      <c r="J356" s="5"/>
      <c r="K356" s="4"/>
      <c r="L356" s="5"/>
      <c r="M356" s="4"/>
      <c r="N356" s="5"/>
      <c r="O356" s="42"/>
      <c r="P356" s="4"/>
      <c r="Q356" s="43"/>
      <c r="R356" s="5"/>
    </row>
    <row r="357" spans="3:18" ht="75" customHeight="1">
      <c r="C357" s="74"/>
      <c r="D357" s="12"/>
      <c r="E357" s="12"/>
      <c r="F357" s="12"/>
      <c r="G357" s="4"/>
      <c r="H357" s="12"/>
      <c r="I357" s="5"/>
      <c r="J357" s="5"/>
      <c r="K357" s="4"/>
      <c r="L357" s="5"/>
      <c r="M357" s="4"/>
      <c r="N357" s="5"/>
      <c r="O357" s="42"/>
      <c r="P357" s="4"/>
      <c r="Q357" s="43"/>
      <c r="R357" s="5"/>
    </row>
    <row r="358" spans="3:18" ht="151.5" customHeight="1">
      <c r="C358" s="74"/>
      <c r="D358" s="12"/>
      <c r="E358" s="12"/>
      <c r="F358" s="12"/>
      <c r="G358" s="4"/>
      <c r="H358" s="12"/>
      <c r="I358" s="5"/>
      <c r="J358" s="5"/>
      <c r="K358" s="4"/>
      <c r="L358" s="4"/>
      <c r="M358" s="4"/>
      <c r="N358" s="5"/>
      <c r="O358" s="42"/>
      <c r="P358" s="4"/>
      <c r="Q358" s="43"/>
      <c r="R358" s="5"/>
    </row>
    <row r="359" spans="3:18" ht="156.75" customHeight="1">
      <c r="C359" s="74"/>
      <c r="D359" s="12"/>
      <c r="E359" s="12"/>
      <c r="F359" s="12"/>
      <c r="G359" s="4"/>
      <c r="H359" s="12"/>
      <c r="I359" s="5"/>
      <c r="J359" s="5"/>
      <c r="K359" s="4"/>
      <c r="L359" s="4"/>
      <c r="M359" s="4"/>
      <c r="N359" s="5"/>
      <c r="O359" s="42"/>
      <c r="P359" s="4"/>
      <c r="Q359" s="43"/>
      <c r="R359" s="5"/>
    </row>
    <row r="360" spans="3:18" ht="75" customHeight="1">
      <c r="C360" s="74"/>
      <c r="D360" s="12"/>
      <c r="E360" s="12"/>
      <c r="F360" s="12"/>
      <c r="G360" s="4"/>
      <c r="H360" s="12"/>
      <c r="I360" s="5"/>
      <c r="J360" s="5"/>
      <c r="K360" s="4"/>
      <c r="L360" s="4"/>
      <c r="M360" s="4"/>
      <c r="N360" s="5"/>
      <c r="O360" s="42"/>
      <c r="P360" s="4"/>
      <c r="Q360" s="43"/>
      <c r="R360" s="5"/>
    </row>
    <row r="361" spans="3:18" ht="120" customHeight="1">
      <c r="C361" s="74"/>
      <c r="D361" s="12"/>
      <c r="E361" s="12"/>
      <c r="F361" s="12"/>
      <c r="G361" s="4"/>
      <c r="H361" s="12"/>
      <c r="I361" s="5"/>
      <c r="J361" s="5"/>
      <c r="K361" s="4"/>
      <c r="L361" s="4"/>
      <c r="M361" s="4"/>
      <c r="N361" s="5"/>
      <c r="O361" s="42"/>
      <c r="P361" s="4"/>
      <c r="Q361" s="43"/>
      <c r="R361" s="5"/>
    </row>
    <row r="362" spans="3:18" ht="111" customHeight="1">
      <c r="C362" s="75"/>
      <c r="D362" s="12"/>
      <c r="E362" s="12"/>
      <c r="F362" s="12"/>
      <c r="G362" s="4"/>
      <c r="H362" s="12"/>
      <c r="I362" s="5"/>
      <c r="J362" s="5"/>
      <c r="K362" s="4"/>
      <c r="L362" s="4"/>
      <c r="M362" s="4"/>
      <c r="N362" s="19"/>
      <c r="O362" s="42"/>
      <c r="P362" s="4"/>
      <c r="Q362" s="43"/>
      <c r="R362" s="5"/>
    </row>
    <row r="363" spans="3:18" ht="111" customHeight="1">
      <c r="C363" s="73"/>
      <c r="D363" s="171"/>
      <c r="E363" s="171"/>
      <c r="F363" s="171"/>
      <c r="G363" s="50"/>
      <c r="H363" s="171"/>
      <c r="I363" s="49"/>
      <c r="J363" s="49"/>
      <c r="K363" s="50"/>
      <c r="L363" s="50"/>
      <c r="M363" s="50"/>
      <c r="N363" s="49"/>
      <c r="O363" s="51"/>
      <c r="P363" s="50"/>
      <c r="Q363" s="49"/>
      <c r="R363" s="5"/>
    </row>
    <row r="364" spans="3:18" ht="111" customHeight="1">
      <c r="C364" s="74"/>
      <c r="D364" s="171"/>
      <c r="E364" s="171"/>
      <c r="F364" s="171"/>
      <c r="G364" s="50"/>
      <c r="H364" s="171"/>
      <c r="I364" s="49"/>
      <c r="J364" s="49"/>
      <c r="K364" s="50"/>
      <c r="L364" s="49"/>
      <c r="M364" s="50"/>
      <c r="N364" s="64"/>
      <c r="O364" s="51"/>
      <c r="P364" s="50"/>
      <c r="Q364" s="52"/>
      <c r="R364" s="5"/>
    </row>
    <row r="365" spans="3:18" ht="111" customHeight="1">
      <c r="C365" s="74"/>
      <c r="D365" s="172"/>
      <c r="E365" s="172"/>
      <c r="F365" s="171"/>
      <c r="G365" s="50"/>
      <c r="H365" s="171"/>
      <c r="I365" s="49"/>
      <c r="J365" s="49"/>
      <c r="K365" s="50"/>
      <c r="L365" s="50"/>
      <c r="M365" s="50"/>
      <c r="N365" s="64"/>
      <c r="O365" s="51"/>
      <c r="P365" s="50"/>
      <c r="Q365" s="60"/>
      <c r="R365" s="5"/>
    </row>
    <row r="366" spans="3:18" ht="111" customHeight="1">
      <c r="C366" s="75"/>
      <c r="D366" s="172"/>
      <c r="E366" s="172"/>
      <c r="F366" s="172"/>
      <c r="G366" s="54"/>
      <c r="H366" s="171"/>
      <c r="I366" s="53"/>
      <c r="J366" s="53"/>
      <c r="K366" s="54"/>
      <c r="L366" s="50"/>
      <c r="M366" s="54"/>
      <c r="N366" s="49"/>
      <c r="O366" s="63"/>
      <c r="P366" s="54"/>
      <c r="Q366" s="60"/>
      <c r="R366" s="5"/>
    </row>
    <row r="367" spans="3:18" ht="111" customHeight="1">
      <c r="C367" s="39"/>
      <c r="D367" s="12"/>
      <c r="E367" s="12"/>
      <c r="F367" s="12"/>
      <c r="G367" s="4"/>
      <c r="H367" s="12"/>
      <c r="I367" s="5"/>
      <c r="J367" s="5"/>
      <c r="K367" s="4"/>
      <c r="L367" s="4"/>
      <c r="M367" s="4"/>
      <c r="N367" s="5"/>
      <c r="O367" s="42"/>
      <c r="P367" s="4"/>
      <c r="Q367" s="81"/>
      <c r="R367" s="5"/>
    </row>
    <row r="368" spans="3:18" ht="111" customHeight="1">
      <c r="C368" s="74"/>
      <c r="D368" s="32"/>
      <c r="E368" s="32"/>
      <c r="F368" s="12"/>
      <c r="G368" s="45"/>
      <c r="H368" s="12"/>
      <c r="I368" s="46"/>
      <c r="J368" s="46"/>
      <c r="K368" s="45"/>
      <c r="L368" s="4"/>
      <c r="M368" s="45"/>
      <c r="N368" s="46"/>
      <c r="O368" s="47"/>
      <c r="P368" s="45"/>
      <c r="Q368" s="76"/>
      <c r="R368" s="5"/>
    </row>
    <row r="369" spans="3:18" ht="111" customHeight="1">
      <c r="C369" s="74"/>
      <c r="D369" s="32"/>
      <c r="E369" s="32"/>
      <c r="F369" s="32"/>
      <c r="G369" s="45"/>
      <c r="H369" s="12"/>
      <c r="I369" s="46"/>
      <c r="J369" s="46"/>
      <c r="K369" s="45"/>
      <c r="L369" s="45"/>
      <c r="M369" s="45"/>
      <c r="N369" s="46"/>
      <c r="O369" s="47"/>
      <c r="P369" s="45"/>
      <c r="Q369" s="76"/>
      <c r="R369" s="5"/>
    </row>
    <row r="370" spans="3:18" ht="111" customHeight="1">
      <c r="C370" s="74"/>
      <c r="D370" s="32"/>
      <c r="E370" s="32"/>
      <c r="F370" s="32"/>
      <c r="G370" s="45"/>
      <c r="H370" s="12"/>
      <c r="I370" s="46"/>
      <c r="J370" s="46"/>
      <c r="K370" s="45"/>
      <c r="L370" s="45"/>
      <c r="M370" s="45"/>
      <c r="N370" s="46"/>
      <c r="O370" s="47"/>
      <c r="P370" s="45"/>
      <c r="Q370" s="76"/>
      <c r="R370" s="5"/>
    </row>
    <row r="371" spans="3:18" ht="111" customHeight="1">
      <c r="C371" s="75"/>
      <c r="D371" s="32"/>
      <c r="E371" s="32"/>
      <c r="F371" s="32"/>
      <c r="G371" s="45"/>
      <c r="H371" s="12"/>
      <c r="I371" s="46"/>
      <c r="J371" s="46"/>
      <c r="K371" s="45"/>
      <c r="L371" s="45"/>
      <c r="M371" s="45"/>
      <c r="N371" s="46"/>
      <c r="O371" s="47"/>
      <c r="P371" s="45"/>
      <c r="Q371" s="77"/>
      <c r="R371" s="5"/>
    </row>
    <row r="372" spans="3:18" ht="147" customHeight="1">
      <c r="C372" s="37"/>
      <c r="D372" s="12"/>
      <c r="E372" s="12"/>
      <c r="F372" s="12"/>
      <c r="G372" s="4"/>
      <c r="H372" s="12"/>
      <c r="I372" s="5"/>
      <c r="J372" s="5"/>
      <c r="K372" s="5"/>
      <c r="L372" s="5"/>
      <c r="M372" s="4"/>
      <c r="N372" s="16"/>
      <c r="O372" s="4"/>
      <c r="P372" s="4"/>
      <c r="Q372" s="39"/>
      <c r="R372" s="5"/>
    </row>
    <row r="373" spans="3:18" ht="153.75" customHeight="1">
      <c r="C373" s="75"/>
      <c r="D373" s="12"/>
      <c r="E373" s="12"/>
      <c r="F373" s="12"/>
      <c r="G373" s="4"/>
      <c r="H373" s="12"/>
      <c r="I373" s="5"/>
      <c r="J373" s="5"/>
      <c r="K373" s="5"/>
      <c r="L373" s="5"/>
      <c r="M373" s="4"/>
      <c r="N373" s="16"/>
      <c r="O373" s="4"/>
      <c r="P373" s="4"/>
      <c r="Q373" s="14"/>
      <c r="R373" s="5"/>
    </row>
    <row r="374" spans="3:18" ht="68.25" customHeight="1">
      <c r="C374" s="33"/>
      <c r="D374" s="12"/>
      <c r="E374" s="12"/>
      <c r="F374" s="12"/>
      <c r="G374" s="4"/>
      <c r="H374" s="12"/>
      <c r="I374" s="5"/>
      <c r="J374" s="5"/>
      <c r="K374" s="5"/>
      <c r="L374" s="5"/>
      <c r="M374" s="4"/>
      <c r="N374" s="5"/>
      <c r="O374" s="4"/>
      <c r="P374" s="4"/>
      <c r="Q374" s="4"/>
      <c r="R374" s="5"/>
    </row>
    <row r="375" spans="3:18" ht="79.5" customHeight="1">
      <c r="C375" s="171"/>
      <c r="D375" s="171"/>
      <c r="E375" s="171"/>
      <c r="F375" s="171"/>
      <c r="G375" s="50"/>
      <c r="H375" s="171"/>
      <c r="I375" s="49"/>
      <c r="J375" s="49"/>
      <c r="K375" s="50"/>
      <c r="L375" s="50"/>
      <c r="M375" s="50"/>
      <c r="N375" s="49"/>
      <c r="O375" s="51"/>
      <c r="P375" s="50"/>
      <c r="Q375" s="60"/>
      <c r="R375" s="5"/>
    </row>
    <row r="376" spans="3:18" ht="180" customHeight="1">
      <c r="C376" s="27"/>
      <c r="D376" s="27"/>
      <c r="E376" s="27"/>
      <c r="F376" s="27"/>
      <c r="G376" s="17"/>
      <c r="H376" s="27"/>
      <c r="I376" s="16"/>
      <c r="J376" s="16"/>
      <c r="K376" s="17"/>
      <c r="L376" s="16"/>
      <c r="M376" s="17"/>
      <c r="N376" s="16"/>
      <c r="O376" s="158"/>
      <c r="P376" s="17"/>
      <c r="Q376" s="22"/>
      <c r="R376" s="5"/>
    </row>
    <row r="377" spans="3:18" ht="14.25">
      <c r="C377" s="12"/>
      <c r="D377" s="12"/>
      <c r="E377" s="12"/>
      <c r="F377" s="12"/>
      <c r="G377" s="4"/>
      <c r="H377" s="12"/>
      <c r="I377" s="5"/>
      <c r="J377" s="5"/>
      <c r="K377" s="5"/>
      <c r="L377" s="5"/>
      <c r="M377" s="4"/>
      <c r="N377" s="18"/>
      <c r="O377" s="4"/>
      <c r="P377" s="4"/>
      <c r="Q377" s="4"/>
      <c r="R377" s="5"/>
    </row>
    <row r="378" spans="3:18" ht="51" customHeight="1">
      <c r="C378" s="12"/>
      <c r="D378" s="12"/>
      <c r="E378" s="12"/>
      <c r="F378" s="12"/>
      <c r="G378" s="4"/>
      <c r="H378" s="12"/>
      <c r="I378" s="5"/>
      <c r="J378" s="5"/>
      <c r="K378" s="5"/>
      <c r="L378" s="5"/>
      <c r="M378" s="4"/>
      <c r="N378" s="16"/>
      <c r="O378" s="4"/>
      <c r="P378" s="4"/>
      <c r="Q378" s="4"/>
      <c r="R378" s="5"/>
    </row>
    <row r="379" spans="3:18" ht="171.75" customHeight="1">
      <c r="C379" s="41"/>
      <c r="D379" s="29"/>
      <c r="E379" s="29"/>
      <c r="F379" s="29"/>
      <c r="G379" s="23"/>
      <c r="H379" s="29"/>
      <c r="I379" s="15"/>
      <c r="J379" s="15"/>
      <c r="K379" s="23"/>
      <c r="L379" s="15"/>
      <c r="M379" s="23"/>
      <c r="N379" s="15"/>
      <c r="O379" s="159"/>
      <c r="P379" s="23"/>
      <c r="Q379" s="87"/>
      <c r="R379" s="5"/>
    </row>
    <row r="380" spans="3:18" ht="156" customHeight="1">
      <c r="C380" s="75"/>
      <c r="D380" s="30"/>
      <c r="E380" s="30"/>
      <c r="F380" s="30"/>
      <c r="G380" s="25"/>
      <c r="H380" s="29"/>
      <c r="I380" s="24"/>
      <c r="J380" s="24"/>
      <c r="K380" s="25"/>
      <c r="L380" s="15"/>
      <c r="M380" s="25"/>
      <c r="N380" s="24"/>
      <c r="O380" s="160"/>
      <c r="P380" s="25"/>
      <c r="Q380" s="88"/>
      <c r="R380" s="5"/>
    </row>
    <row r="381" spans="3:18" ht="61.5" customHeight="1">
      <c r="C381" s="12"/>
      <c r="D381" s="12"/>
      <c r="E381" s="12"/>
      <c r="F381" s="12"/>
      <c r="G381" s="4"/>
      <c r="H381" s="27"/>
      <c r="I381" s="5"/>
      <c r="J381" s="5"/>
      <c r="K381" s="5"/>
      <c r="L381" s="5"/>
      <c r="M381" s="4"/>
      <c r="N381" s="5"/>
      <c r="O381" s="4"/>
      <c r="P381" s="4"/>
      <c r="Q381" s="4"/>
      <c r="R381" s="5"/>
    </row>
    <row r="382" spans="3:18" ht="63.75" customHeight="1">
      <c r="C382" s="38"/>
      <c r="D382" s="12"/>
      <c r="E382" s="12"/>
      <c r="F382" s="12"/>
      <c r="G382" s="4"/>
      <c r="H382" s="12"/>
      <c r="I382" s="5"/>
      <c r="J382" s="5"/>
      <c r="K382" s="5"/>
      <c r="L382" s="16"/>
      <c r="M382" s="4"/>
      <c r="N382" s="5"/>
      <c r="O382" s="4"/>
      <c r="P382" s="4"/>
      <c r="Q382" s="39"/>
      <c r="R382" s="5"/>
    </row>
    <row r="383" spans="3:18" ht="96" customHeight="1">
      <c r="C383" s="75"/>
      <c r="D383" s="27"/>
      <c r="E383" s="12"/>
      <c r="F383" s="12"/>
      <c r="G383" s="4"/>
      <c r="H383" s="12"/>
      <c r="I383" s="5"/>
      <c r="J383" s="5"/>
      <c r="K383" s="5"/>
      <c r="L383" s="5"/>
      <c r="M383" s="4"/>
      <c r="N383" s="5"/>
      <c r="O383" s="4"/>
      <c r="P383" s="4"/>
      <c r="Q383" s="14"/>
      <c r="R383" s="5"/>
    </row>
    <row r="384" spans="3:18" ht="86.25" customHeight="1">
      <c r="C384" s="12"/>
      <c r="D384" s="12"/>
      <c r="E384" s="12"/>
      <c r="F384" s="12"/>
      <c r="G384" s="4"/>
      <c r="H384" s="27"/>
      <c r="I384" s="5"/>
      <c r="J384" s="5"/>
      <c r="K384" s="5"/>
      <c r="L384" s="5"/>
      <c r="M384" s="4"/>
      <c r="N384" s="16"/>
      <c r="O384" s="4"/>
      <c r="P384" s="4"/>
      <c r="Q384" s="17"/>
      <c r="R384" s="5"/>
    </row>
    <row r="385" spans="3:18" ht="92.25" customHeight="1">
      <c r="C385" s="39"/>
      <c r="D385" s="12"/>
      <c r="E385" s="12"/>
      <c r="F385" s="12"/>
      <c r="G385" s="4"/>
      <c r="H385" s="27"/>
      <c r="I385" s="5"/>
      <c r="J385" s="5"/>
      <c r="K385" s="5"/>
      <c r="L385" s="5"/>
      <c r="M385" s="4"/>
      <c r="N385" s="5"/>
      <c r="O385" s="4"/>
      <c r="P385" s="4"/>
      <c r="Q385" s="39"/>
      <c r="R385" s="5"/>
    </row>
    <row r="386" spans="3:18" ht="132" customHeight="1">
      <c r="C386" s="74"/>
      <c r="D386" s="12"/>
      <c r="E386" s="12"/>
      <c r="F386" s="12"/>
      <c r="G386" s="4"/>
      <c r="H386" s="27"/>
      <c r="I386" s="5"/>
      <c r="J386" s="5"/>
      <c r="K386" s="5"/>
      <c r="L386" s="5"/>
      <c r="M386" s="4"/>
      <c r="N386" s="5"/>
      <c r="O386" s="4"/>
      <c r="P386" s="4"/>
      <c r="Q386" s="82"/>
      <c r="R386" s="5"/>
    </row>
    <row r="387" spans="3:18" ht="104.25" customHeight="1">
      <c r="C387" s="75"/>
      <c r="D387" s="12"/>
      <c r="E387" s="12"/>
      <c r="F387" s="12"/>
      <c r="G387" s="4"/>
      <c r="H387" s="27"/>
      <c r="I387" s="5"/>
      <c r="J387" s="5"/>
      <c r="K387" s="5"/>
      <c r="L387" s="5"/>
      <c r="M387" s="4"/>
      <c r="N387" s="5"/>
      <c r="O387" s="4"/>
      <c r="P387" s="4"/>
      <c r="Q387" s="14"/>
      <c r="R387" s="5"/>
    </row>
    <row r="388" ht="14.25">
      <c r="G388" s="3">
        <f>SUM(G5:G387)</f>
        <v>437</v>
      </c>
    </row>
  </sheetData>
  <sheetProtection/>
  <autoFilter ref="A4:R311"/>
  <mergeCells count="75">
    <mergeCell ref="C302:C303"/>
    <mergeCell ref="C304:C309"/>
    <mergeCell ref="C310:C311"/>
    <mergeCell ref="C73:C74"/>
    <mergeCell ref="C290:C301"/>
    <mergeCell ref="C234:C235"/>
    <mergeCell ref="C236:C238"/>
    <mergeCell ref="C240:C241"/>
    <mergeCell ref="C163:C165"/>
    <mergeCell ref="C53:C58"/>
    <mergeCell ref="C166:C167"/>
    <mergeCell ref="C93:C99"/>
    <mergeCell ref="C288:C289"/>
    <mergeCell ref="C144:C161"/>
    <mergeCell ref="C255:C257"/>
    <mergeCell ref="C249:C252"/>
    <mergeCell ref="C243:C246"/>
    <mergeCell ref="C283:C287"/>
    <mergeCell ref="C217:C220"/>
    <mergeCell ref="Q36:Q49"/>
    <mergeCell ref="Q30:Q35"/>
    <mergeCell ref="C258:C278"/>
    <mergeCell ref="C279:C281"/>
    <mergeCell ref="C179:C205"/>
    <mergeCell ref="Q93:Q97"/>
    <mergeCell ref="D93:D97"/>
    <mergeCell ref="C171:C174"/>
    <mergeCell ref="C176:C177"/>
    <mergeCell ref="C215:C216"/>
    <mergeCell ref="Q5:Q7"/>
    <mergeCell ref="Q14:Q16"/>
    <mergeCell ref="Q18:Q19"/>
    <mergeCell ref="Q22:Q27"/>
    <mergeCell ref="Q9:Q13"/>
    <mergeCell ref="Q28:Q29"/>
    <mergeCell ref="C51:C52"/>
    <mergeCell ref="C221:C232"/>
    <mergeCell ref="C22:C27"/>
    <mergeCell ref="C30:C35"/>
    <mergeCell ref="C64:C72"/>
    <mergeCell ref="C59:C63"/>
    <mergeCell ref="C108:C111"/>
    <mergeCell ref="C206:C214"/>
    <mergeCell ref="C169:C170"/>
    <mergeCell ref="E3:E4"/>
    <mergeCell ref="P3:P4"/>
    <mergeCell ref="R3:R4"/>
    <mergeCell ref="Q3:Q4"/>
    <mergeCell ref="O3:O4"/>
    <mergeCell ref="C5:C7"/>
    <mergeCell ref="C9:C13"/>
    <mergeCell ref="C18:C19"/>
    <mergeCell ref="C36:C49"/>
    <mergeCell ref="C14:C16"/>
    <mergeCell ref="C20:C21"/>
    <mergeCell ref="C112:C113"/>
    <mergeCell ref="C124:C132"/>
    <mergeCell ref="C136:C142"/>
    <mergeCell ref="C28:C29"/>
    <mergeCell ref="C133:C135"/>
    <mergeCell ref="C114:C123"/>
    <mergeCell ref="C75:C80"/>
    <mergeCell ref="C91:C92"/>
    <mergeCell ref="C81:C90"/>
    <mergeCell ref="C100:C107"/>
    <mergeCell ref="A1:R1"/>
    <mergeCell ref="D3:D4"/>
    <mergeCell ref="I3:N3"/>
    <mergeCell ref="A2:R2"/>
    <mergeCell ref="A3:A4"/>
    <mergeCell ref="B3:B4"/>
    <mergeCell ref="C3:C4"/>
    <mergeCell ref="H3:H4"/>
    <mergeCell ref="G3:G4"/>
    <mergeCell ref="F3:F4"/>
  </mergeCells>
  <dataValidations count="11">
    <dataValidation type="list" allowBlank="1" showInputMessage="1" showErrorMessage="1" sqref="J340:J387 J71:J143 J195:J247 J41:J50 J5:J39 J249:J338 J53:J68 J162:J193">
      <formula1>"本科及以上,全日制本科及以上,硕士研究生及以上,全日制硕士研究生及以上"</formula1>
    </dataValidation>
    <dataValidation type="list" allowBlank="1" showInputMessage="1" sqref="M364:M387 M95:M143 M71:M93 M195:M275 M41:M50 M162:M193 M277:M362 M53:M68 N248 M5:M39">
      <formula1>"不限,中共党员,中共党员或共青团员"</formula1>
    </dataValidation>
    <dataValidation type="list" allowBlank="1" showInputMessage="1" showErrorMessage="1" sqref="E364:E387 E95:E143 E77:E93 E193:E242 E71 E8:E50 E162:E191 E245:E362 E73:E75 E53:E68 E192:F192 F248">
      <formula1>"市级机关,参照公务员法管理单位"</formula1>
    </dataValidation>
    <dataValidation type="list" allowBlank="1" showInputMessage="1" showErrorMessage="1" sqref="P364:P387 P72:P143 P53:P68 P5:P50 P162:P362">
      <formula1>"否,是"</formula1>
    </dataValidation>
    <dataValidation type="list" allowBlank="1" showInputMessage="1" showErrorMessage="1" sqref="K386:K387 K340:K384 K71:K143 K162:K220 K222:K338 K5:K39 K41:K68 L203:L205 L195:L197 L248">
      <formula1>"不限,取得相应学位,学士,硕士,博士"</formula1>
    </dataValidation>
    <dataValidation type="list" allowBlank="1" showInputMessage="1" sqref="I340:I387 I71:I143 I53:I68 I162:I247 I5:I39 I249:I338 I41:I50 J248">
      <formula1>"40周岁以下"</formula1>
    </dataValidation>
    <dataValidation type="list" allowBlank="1" showInputMessage="1" sqref="O72:O143 O53:O68 O5:O50 O162:O387">
      <formula1>"3:1,4:1,5:1"</formula1>
    </dataValidation>
    <dataValidation type="list" allowBlank="1" showInputMessage="1" showErrorMessage="1" sqref="M194 M94">
      <formula1>"中共党员,共青团员,中共党员或共青团员,非中共党员,民主党派,群众,不限"</formula1>
    </dataValidation>
    <dataValidation type="list" allowBlank="1" showInputMessage="1" showErrorMessage="1" sqref="J194">
      <formula1>"大专,大专及以上,大专或本科,本科,本科及以上,本科或硕士研究生,硕士研究生,硕士研究生及以上,博士研究生"</formula1>
    </dataValidation>
    <dataValidation type="list" allowBlank="1" showInputMessage="1" showErrorMessage="1" sqref="E94 E76">
      <formula1>"中国共产党机关,人大机关,行政机关,政协机关,审判机关,检察机关,民主党派和工商联机关,参照公务员法管理单位"</formula1>
    </dataValidation>
    <dataValidation type="list" allowBlank="1" showInputMessage="1" sqref="O3">
      <formula1>"2:1,3:1,4:1,5:1"</formula1>
    </dataValidation>
  </dataValidations>
  <printOptions/>
  <pageMargins left="0.11811023622047245" right="0.11811023622047245"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2014-02-19T01:31:01Z</cp:lastPrinted>
  <dcterms:created xsi:type="dcterms:W3CDTF">1996-12-17T01:32:42Z</dcterms:created>
  <dcterms:modified xsi:type="dcterms:W3CDTF">2017-05-16T00:57:40Z</dcterms:modified>
  <cp:category/>
  <cp:version/>
  <cp:contentType/>
  <cp:contentStatus/>
</cp:coreProperties>
</file>